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sktop-UHC57\Downloads\"/>
    </mc:Choice>
  </mc:AlternateContent>
  <xr:revisionPtr revIDLastSave="0" documentId="13_ncr:1_{EC32E2AD-259A-495B-86FA-AC60155CC4FF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yuda" sheetId="1" r:id="rId1"/>
    <sheet name="extra info" sheetId="2" state="veryHidden" r:id="rId2"/>
    <sheet name="Figuras de Acción" sheetId="3" r:id="rId3"/>
  </sheets>
  <calcPr calcId="191029"/>
</workbook>
</file>

<file path=xl/calcChain.xml><?xml version="1.0" encoding="utf-8"?>
<calcChain xmlns="http://schemas.openxmlformats.org/spreadsheetml/2006/main">
  <c r="BB1001" i="3" l="1"/>
  <c r="BB997" i="3"/>
  <c r="BB993" i="3"/>
  <c r="BB989" i="3"/>
  <c r="BB985" i="3"/>
  <c r="BB981" i="3"/>
  <c r="BB977" i="3"/>
  <c r="BB973" i="3"/>
  <c r="BB969" i="3"/>
  <c r="BB965" i="3"/>
  <c r="BB961" i="3"/>
  <c r="BB957" i="3"/>
  <c r="BB953" i="3"/>
  <c r="BB949" i="3"/>
  <c r="BB945" i="3"/>
  <c r="BB941" i="3"/>
  <c r="BB937" i="3"/>
  <c r="BB933" i="3"/>
  <c r="BB929" i="3"/>
  <c r="BB925" i="3"/>
  <c r="BB921" i="3"/>
  <c r="BB917" i="3"/>
  <c r="BB913" i="3"/>
  <c r="BB909" i="3"/>
  <c r="BB905" i="3"/>
  <c r="BB901" i="3"/>
  <c r="BB897" i="3"/>
  <c r="BB893" i="3"/>
  <c r="BB889" i="3"/>
  <c r="BB885" i="3"/>
  <c r="BB881" i="3"/>
  <c r="BB877" i="3"/>
  <c r="BB873" i="3"/>
  <c r="BB869" i="3"/>
  <c r="BB865" i="3"/>
  <c r="BB861" i="3"/>
  <c r="BB857" i="3"/>
  <c r="BB853" i="3"/>
  <c r="BB849" i="3"/>
  <c r="BB845" i="3"/>
  <c r="BB841" i="3"/>
  <c r="BB837" i="3"/>
  <c r="BB833" i="3"/>
  <c r="BB829" i="3"/>
  <c r="BB825" i="3"/>
  <c r="BB821" i="3"/>
  <c r="BB817" i="3"/>
  <c r="BB813" i="3"/>
  <c r="BB809" i="3"/>
  <c r="BB805" i="3"/>
  <c r="BB801" i="3"/>
  <c r="BB797" i="3"/>
  <c r="BB793" i="3"/>
  <c r="BB789" i="3"/>
  <c r="BB785" i="3"/>
  <c r="BB781" i="3"/>
  <c r="BB777" i="3"/>
  <c r="BB773" i="3"/>
  <c r="BB769" i="3"/>
  <c r="BB765" i="3"/>
  <c r="BB761" i="3"/>
  <c r="BB757" i="3"/>
  <c r="BB753" i="3"/>
  <c r="BB749" i="3"/>
  <c r="BB745" i="3"/>
  <c r="BB741" i="3"/>
  <c r="BB737" i="3"/>
  <c r="BB733" i="3"/>
  <c r="BB729" i="3"/>
  <c r="BB725" i="3"/>
  <c r="BB721" i="3"/>
  <c r="BB717" i="3"/>
  <c r="BB713" i="3"/>
  <c r="BB709" i="3"/>
  <c r="BB705" i="3"/>
  <c r="BB701" i="3"/>
  <c r="BB697" i="3"/>
  <c r="BB693" i="3"/>
  <c r="BB689" i="3"/>
  <c r="BB685" i="3"/>
  <c r="BB681" i="3"/>
  <c r="BB677" i="3"/>
  <c r="BB673" i="3"/>
  <c r="BB669" i="3"/>
  <c r="BB665" i="3"/>
  <c r="BB661" i="3"/>
  <c r="BB657" i="3"/>
  <c r="BB653" i="3"/>
  <c r="BB649" i="3"/>
  <c r="BB645" i="3"/>
  <c r="BB641" i="3"/>
  <c r="BB637" i="3"/>
  <c r="BB633" i="3"/>
  <c r="BB629" i="3"/>
  <c r="BB625" i="3"/>
  <c r="BB621" i="3"/>
  <c r="BB617" i="3"/>
  <c r="BB613" i="3"/>
  <c r="BB609" i="3"/>
  <c r="BB605" i="3"/>
  <c r="BB601" i="3"/>
  <c r="BB597" i="3"/>
  <c r="BB593" i="3"/>
  <c r="BB589" i="3"/>
  <c r="BB585" i="3"/>
  <c r="BB581" i="3"/>
  <c r="BB577" i="3"/>
  <c r="BB573" i="3"/>
  <c r="BB569" i="3"/>
  <c r="BB565" i="3"/>
  <c r="BB561" i="3"/>
  <c r="BB557" i="3"/>
  <c r="BB553" i="3"/>
  <c r="BB549" i="3"/>
  <c r="BA1001" i="3"/>
  <c r="BA997" i="3"/>
  <c r="BA993" i="3"/>
  <c r="BA989" i="3"/>
  <c r="BA985" i="3"/>
  <c r="BA981" i="3"/>
  <c r="BA977" i="3"/>
  <c r="BA973" i="3"/>
  <c r="BA969" i="3"/>
  <c r="BA965" i="3"/>
  <c r="BA961" i="3"/>
  <c r="BA957" i="3"/>
  <c r="BA953" i="3"/>
  <c r="BA949" i="3"/>
  <c r="BA945" i="3"/>
  <c r="BA941" i="3"/>
  <c r="BA937" i="3"/>
  <c r="BA933" i="3"/>
  <c r="BA929" i="3"/>
  <c r="BA925" i="3"/>
  <c r="BA921" i="3"/>
  <c r="BA917" i="3"/>
  <c r="BA913" i="3"/>
  <c r="BA909" i="3"/>
  <c r="BA905" i="3"/>
  <c r="BA901" i="3"/>
  <c r="BA897" i="3"/>
  <c r="BA893" i="3"/>
  <c r="BA889" i="3"/>
  <c r="N1001" i="3"/>
  <c r="N997" i="3"/>
  <c r="N993" i="3"/>
  <c r="N989" i="3"/>
  <c r="N985" i="3"/>
  <c r="N981" i="3"/>
  <c r="N977" i="3"/>
  <c r="N973" i="3"/>
  <c r="N969" i="3"/>
  <c r="N965" i="3"/>
  <c r="N961" i="3"/>
  <c r="N957" i="3"/>
  <c r="N953" i="3"/>
  <c r="N949" i="3"/>
  <c r="N945" i="3"/>
  <c r="N941" i="3"/>
  <c r="N937" i="3"/>
  <c r="N933" i="3"/>
  <c r="N929" i="3"/>
  <c r="N925" i="3"/>
  <c r="N921" i="3"/>
  <c r="N917" i="3"/>
  <c r="N913" i="3"/>
  <c r="N909" i="3"/>
  <c r="N905" i="3"/>
  <c r="N901" i="3"/>
  <c r="N897" i="3"/>
  <c r="N893" i="3"/>
  <c r="N889" i="3"/>
  <c r="N885" i="3"/>
  <c r="N881" i="3"/>
  <c r="N877" i="3"/>
  <c r="N873" i="3"/>
  <c r="N869" i="3"/>
  <c r="N865" i="3"/>
  <c r="N861" i="3"/>
  <c r="N857" i="3"/>
  <c r="N853" i="3"/>
  <c r="N849" i="3"/>
  <c r="N845" i="3"/>
  <c r="N841" i="3"/>
  <c r="N837" i="3"/>
  <c r="N833" i="3"/>
  <c r="N829" i="3"/>
  <c r="N825" i="3"/>
  <c r="N821" i="3"/>
  <c r="N817" i="3"/>
  <c r="N813" i="3"/>
  <c r="N809" i="3"/>
  <c r="N805" i="3"/>
  <c r="N801" i="3"/>
  <c r="N797" i="3"/>
  <c r="N793" i="3"/>
  <c r="N789" i="3"/>
  <c r="N785" i="3"/>
  <c r="N781" i="3"/>
  <c r="N777" i="3"/>
  <c r="N773" i="3"/>
  <c r="N769" i="3"/>
  <c r="N765" i="3"/>
  <c r="N761" i="3"/>
  <c r="N757" i="3"/>
  <c r="N753" i="3"/>
  <c r="N749" i="3"/>
  <c r="N745" i="3"/>
  <c r="N741" i="3"/>
  <c r="D1001" i="3"/>
  <c r="D997" i="3"/>
  <c r="D993" i="3"/>
  <c r="D989" i="3"/>
  <c r="D985" i="3"/>
  <c r="D981" i="3"/>
  <c r="D977" i="3"/>
  <c r="D973" i="3"/>
  <c r="D969" i="3"/>
  <c r="D965" i="3"/>
  <c r="D961" i="3"/>
  <c r="D957" i="3"/>
  <c r="D953" i="3"/>
  <c r="D949" i="3"/>
  <c r="D945" i="3"/>
  <c r="D941" i="3"/>
  <c r="D937" i="3"/>
  <c r="D933" i="3"/>
  <c r="D929" i="3"/>
  <c r="D925" i="3"/>
  <c r="D921" i="3"/>
  <c r="D917" i="3"/>
  <c r="D913" i="3"/>
  <c r="D909" i="3"/>
  <c r="D905" i="3"/>
  <c r="D901" i="3"/>
  <c r="D897" i="3"/>
  <c r="D893" i="3"/>
  <c r="D889" i="3"/>
  <c r="D885" i="3"/>
  <c r="D881" i="3"/>
  <c r="D877" i="3"/>
  <c r="D873" i="3"/>
  <c r="D869" i="3"/>
  <c r="D865" i="3"/>
  <c r="D861" i="3"/>
  <c r="D857" i="3"/>
  <c r="D853" i="3"/>
  <c r="D849" i="3"/>
  <c r="D845" i="3"/>
  <c r="D841" i="3"/>
  <c r="D837" i="3"/>
  <c r="D833" i="3"/>
  <c r="D829" i="3"/>
  <c r="D825" i="3"/>
  <c r="D821" i="3"/>
  <c r="D817" i="3"/>
  <c r="D813" i="3"/>
  <c r="D809" i="3"/>
  <c r="D805" i="3"/>
  <c r="D801" i="3"/>
  <c r="D797" i="3"/>
  <c r="D793" i="3"/>
  <c r="D789" i="3"/>
  <c r="D785" i="3"/>
  <c r="D781" i="3"/>
  <c r="D777" i="3"/>
  <c r="D773" i="3"/>
  <c r="D769" i="3"/>
  <c r="D765" i="3"/>
  <c r="D761" i="3"/>
  <c r="D757" i="3"/>
  <c r="D753" i="3"/>
  <c r="BB1000" i="3"/>
  <c r="BB996" i="3"/>
  <c r="BB992" i="3"/>
  <c r="BB988" i="3"/>
  <c r="BB984" i="3"/>
  <c r="BB980" i="3"/>
  <c r="BB976" i="3"/>
  <c r="BB972" i="3"/>
  <c r="BB968" i="3"/>
  <c r="BB964" i="3"/>
  <c r="BB960" i="3"/>
  <c r="BB956" i="3"/>
  <c r="BB952" i="3"/>
  <c r="BB948" i="3"/>
  <c r="BB944" i="3"/>
  <c r="BB940" i="3"/>
  <c r="BB936" i="3"/>
  <c r="BB932" i="3"/>
  <c r="BB928" i="3"/>
  <c r="BB924" i="3"/>
  <c r="BB920" i="3"/>
  <c r="BB916" i="3"/>
  <c r="BB912" i="3"/>
  <c r="BB908" i="3"/>
  <c r="BB904" i="3"/>
  <c r="BB900" i="3"/>
  <c r="BB896" i="3"/>
  <c r="BB892" i="3"/>
  <c r="BB888" i="3"/>
  <c r="BB884" i="3"/>
  <c r="BB880" i="3"/>
  <c r="BB876" i="3"/>
  <c r="BB872" i="3"/>
  <c r="BB868" i="3"/>
  <c r="BB864" i="3"/>
  <c r="BB860" i="3"/>
  <c r="BB856" i="3"/>
  <c r="BB852" i="3"/>
  <c r="BB848" i="3"/>
  <c r="BB844" i="3"/>
  <c r="BB840" i="3"/>
  <c r="BB836" i="3"/>
  <c r="BB832" i="3"/>
  <c r="BB828" i="3"/>
  <c r="BB824" i="3"/>
  <c r="BB820" i="3"/>
  <c r="BB816" i="3"/>
  <c r="BB812" i="3"/>
  <c r="BB808" i="3"/>
  <c r="BB804" i="3"/>
  <c r="BB800" i="3"/>
  <c r="BB796" i="3"/>
  <c r="BB792" i="3"/>
  <c r="BB788" i="3"/>
  <c r="BB784" i="3"/>
  <c r="BB780" i="3"/>
  <c r="BB776" i="3"/>
  <c r="BB772" i="3"/>
  <c r="BB768" i="3"/>
  <c r="BB764" i="3"/>
  <c r="BB760" i="3"/>
  <c r="BB756" i="3"/>
  <c r="BB752" i="3"/>
  <c r="BB748" i="3"/>
  <c r="BB744" i="3"/>
  <c r="BB740" i="3"/>
  <c r="BB736" i="3"/>
  <c r="BB732" i="3"/>
  <c r="BB728" i="3"/>
  <c r="BB724" i="3"/>
  <c r="BB720" i="3"/>
  <c r="BB716" i="3"/>
  <c r="BB712" i="3"/>
  <c r="BB708" i="3"/>
  <c r="BB704" i="3"/>
  <c r="BB700" i="3"/>
  <c r="BB696" i="3"/>
  <c r="BB692" i="3"/>
  <c r="BB688" i="3"/>
  <c r="BB684" i="3"/>
  <c r="BB680" i="3"/>
  <c r="BB676" i="3"/>
  <c r="BB672" i="3"/>
  <c r="BB668" i="3"/>
  <c r="BB664" i="3"/>
  <c r="BB660" i="3"/>
  <c r="BB656" i="3"/>
  <c r="BB652" i="3"/>
  <c r="BB648" i="3"/>
  <c r="BB644" i="3"/>
  <c r="BB640" i="3"/>
  <c r="BB636" i="3"/>
  <c r="BB632" i="3"/>
  <c r="BB628" i="3"/>
  <c r="BB624" i="3"/>
  <c r="BB620" i="3"/>
  <c r="BB616" i="3"/>
  <c r="BB612" i="3"/>
  <c r="BB608" i="3"/>
  <c r="BB604" i="3"/>
  <c r="BB600" i="3"/>
  <c r="BB596" i="3"/>
  <c r="BB592" i="3"/>
  <c r="BB588" i="3"/>
  <c r="BB584" i="3"/>
  <c r="BB580" i="3"/>
  <c r="BB576" i="3"/>
  <c r="BB572" i="3"/>
  <c r="BB568" i="3"/>
  <c r="BB564" i="3"/>
  <c r="BB560" i="3"/>
  <c r="BB556" i="3"/>
  <c r="BB552" i="3"/>
  <c r="BB548" i="3"/>
  <c r="BB544" i="3"/>
  <c r="BB540" i="3"/>
  <c r="BB536" i="3"/>
  <c r="BB532" i="3"/>
  <c r="BB528" i="3"/>
  <c r="BB524" i="3"/>
  <c r="BB520" i="3"/>
  <c r="BB516" i="3"/>
  <c r="BB512" i="3"/>
  <c r="BB508" i="3"/>
  <c r="BB504" i="3"/>
  <c r="BB500" i="3"/>
  <c r="BB496" i="3"/>
  <c r="BA1000" i="3"/>
  <c r="BA996" i="3"/>
  <c r="BA992" i="3"/>
  <c r="BA988" i="3"/>
  <c r="BA984" i="3"/>
  <c r="BA980" i="3"/>
  <c r="BA976" i="3"/>
  <c r="BA972" i="3"/>
  <c r="BA968" i="3"/>
  <c r="BA964" i="3"/>
  <c r="BA960" i="3"/>
  <c r="BA956" i="3"/>
  <c r="BA952" i="3"/>
  <c r="BA948" i="3"/>
  <c r="BA944" i="3"/>
  <c r="BA940" i="3"/>
  <c r="BA936" i="3"/>
  <c r="BA932" i="3"/>
  <c r="BA928" i="3"/>
  <c r="BA924" i="3"/>
  <c r="BA920" i="3"/>
  <c r="BA916" i="3"/>
  <c r="BA912" i="3"/>
  <c r="BA908" i="3"/>
  <c r="BA904" i="3"/>
  <c r="BA900" i="3"/>
  <c r="BA896" i="3"/>
  <c r="N1000" i="3"/>
  <c r="N996" i="3"/>
  <c r="N992" i="3"/>
  <c r="N988" i="3"/>
  <c r="N984" i="3"/>
  <c r="N980" i="3"/>
  <c r="N976" i="3"/>
  <c r="N972" i="3"/>
  <c r="N968" i="3"/>
  <c r="N964" i="3"/>
  <c r="N960" i="3"/>
  <c r="N956" i="3"/>
  <c r="N952" i="3"/>
  <c r="N948" i="3"/>
  <c r="N944" i="3"/>
  <c r="N940" i="3"/>
  <c r="N936" i="3"/>
  <c r="N932" i="3"/>
  <c r="N928" i="3"/>
  <c r="N924" i="3"/>
  <c r="N920" i="3"/>
  <c r="N916" i="3"/>
  <c r="N912" i="3"/>
  <c r="N908" i="3"/>
  <c r="N904" i="3"/>
  <c r="N900" i="3"/>
  <c r="N896" i="3"/>
  <c r="N892" i="3"/>
  <c r="N888" i="3"/>
  <c r="N884" i="3"/>
  <c r="N880" i="3"/>
  <c r="N876" i="3"/>
  <c r="N872" i="3"/>
  <c r="N868" i="3"/>
  <c r="N864" i="3"/>
  <c r="N860" i="3"/>
  <c r="N856" i="3"/>
  <c r="N852" i="3"/>
  <c r="N848" i="3"/>
  <c r="N844" i="3"/>
  <c r="N840" i="3"/>
  <c r="N836" i="3"/>
  <c r="N832" i="3"/>
  <c r="N828" i="3"/>
  <c r="N824" i="3"/>
  <c r="N820" i="3"/>
  <c r="N816" i="3"/>
  <c r="N812" i="3"/>
  <c r="N808" i="3"/>
  <c r="N804" i="3"/>
  <c r="N800" i="3"/>
  <c r="N796" i="3"/>
  <c r="N792" i="3"/>
  <c r="N788" i="3"/>
  <c r="N784" i="3"/>
  <c r="N780" i="3"/>
  <c r="N776" i="3"/>
  <c r="N772" i="3"/>
  <c r="N768" i="3"/>
  <c r="N764" i="3"/>
  <c r="N760" i="3"/>
  <c r="N756" i="3"/>
  <c r="N752" i="3"/>
  <c r="D1000" i="3"/>
  <c r="D996" i="3"/>
  <c r="D992" i="3"/>
  <c r="D988" i="3"/>
  <c r="D984" i="3"/>
  <c r="D980" i="3"/>
  <c r="D976" i="3"/>
  <c r="D972" i="3"/>
  <c r="D968" i="3"/>
  <c r="D964" i="3"/>
  <c r="D960" i="3"/>
  <c r="D956" i="3"/>
  <c r="D952" i="3"/>
  <c r="D948" i="3"/>
  <c r="D944" i="3"/>
  <c r="D940" i="3"/>
  <c r="D936" i="3"/>
  <c r="D932" i="3"/>
  <c r="D928" i="3"/>
  <c r="D924" i="3"/>
  <c r="D920" i="3"/>
  <c r="D916" i="3"/>
  <c r="D912" i="3"/>
  <c r="D908" i="3"/>
  <c r="D904" i="3"/>
  <c r="D900" i="3"/>
  <c r="D896" i="3"/>
  <c r="D892" i="3"/>
  <c r="D888" i="3"/>
  <c r="D884" i="3"/>
  <c r="D880" i="3"/>
  <c r="D876" i="3"/>
  <c r="D872" i="3"/>
  <c r="D868" i="3"/>
  <c r="D864" i="3"/>
  <c r="D860" i="3"/>
  <c r="D856" i="3"/>
  <c r="D852" i="3"/>
  <c r="D848" i="3"/>
  <c r="D844" i="3"/>
  <c r="D840" i="3"/>
  <c r="D836" i="3"/>
  <c r="D832" i="3"/>
  <c r="D828" i="3"/>
  <c r="D824" i="3"/>
  <c r="D820" i="3"/>
  <c r="D816" i="3"/>
  <c r="D812" i="3"/>
  <c r="D808" i="3"/>
  <c r="D804" i="3"/>
  <c r="D800" i="3"/>
  <c r="D796" i="3"/>
  <c r="D792" i="3"/>
  <c r="D788" i="3"/>
  <c r="D784" i="3"/>
  <c r="D780" i="3"/>
  <c r="D776" i="3"/>
  <c r="D772" i="3"/>
  <c r="D768" i="3"/>
  <c r="D764" i="3"/>
  <c r="D760" i="3"/>
  <c r="D756" i="3"/>
  <c r="D752" i="3"/>
  <c r="D748" i="3"/>
  <c r="D744" i="3"/>
  <c r="D740" i="3"/>
  <c r="D736" i="3"/>
  <c r="D732" i="3"/>
  <c r="D728" i="3"/>
  <c r="D724" i="3"/>
  <c r="D720" i="3"/>
  <c r="D716" i="3"/>
  <c r="D712" i="3"/>
  <c r="D708" i="3"/>
  <c r="D704" i="3"/>
  <c r="D700" i="3"/>
  <c r="BB999" i="3"/>
  <c r="BB995" i="3"/>
  <c r="BB991" i="3"/>
  <c r="BB987" i="3"/>
  <c r="BB983" i="3"/>
  <c r="BB979" i="3"/>
  <c r="BB975" i="3"/>
  <c r="BB971" i="3"/>
  <c r="BB967" i="3"/>
  <c r="BB963" i="3"/>
  <c r="BB959" i="3"/>
  <c r="BB955" i="3"/>
  <c r="BB951" i="3"/>
  <c r="BB947" i="3"/>
  <c r="BB943" i="3"/>
  <c r="BB939" i="3"/>
  <c r="BB935" i="3"/>
  <c r="BB931" i="3"/>
  <c r="BB927" i="3"/>
  <c r="BB923" i="3"/>
  <c r="BB919" i="3"/>
  <c r="BB915" i="3"/>
  <c r="BB911" i="3"/>
  <c r="BB907" i="3"/>
  <c r="BB903" i="3"/>
  <c r="BB899" i="3"/>
  <c r="BB895" i="3"/>
  <c r="BB891" i="3"/>
  <c r="BB887" i="3"/>
  <c r="BB883" i="3"/>
  <c r="BB879" i="3"/>
  <c r="BB875" i="3"/>
  <c r="BB871" i="3"/>
  <c r="BB867" i="3"/>
  <c r="BB863" i="3"/>
  <c r="BB859" i="3"/>
  <c r="BB855" i="3"/>
  <c r="BB851" i="3"/>
  <c r="BB847" i="3"/>
  <c r="BA999" i="3"/>
  <c r="BA995" i="3"/>
  <c r="BA991" i="3"/>
  <c r="BA987" i="3"/>
  <c r="BA983" i="3"/>
  <c r="BA979" i="3"/>
  <c r="BA975" i="3"/>
  <c r="BA971" i="3"/>
  <c r="BA967" i="3"/>
  <c r="BA963" i="3"/>
  <c r="BA959" i="3"/>
  <c r="BA955" i="3"/>
  <c r="BA951" i="3"/>
  <c r="BA947" i="3"/>
  <c r="BA943" i="3"/>
  <c r="BA939" i="3"/>
  <c r="BA935" i="3"/>
  <c r="BA931" i="3"/>
  <c r="BA927" i="3"/>
  <c r="BA923" i="3"/>
  <c r="BA919" i="3"/>
  <c r="BA915" i="3"/>
  <c r="BA911" i="3"/>
  <c r="BA907" i="3"/>
  <c r="BA903" i="3"/>
  <c r="BA899" i="3"/>
  <c r="N999" i="3"/>
  <c r="N995" i="3"/>
  <c r="N991" i="3"/>
  <c r="N987" i="3"/>
  <c r="N983" i="3"/>
  <c r="N979" i="3"/>
  <c r="N975" i="3"/>
  <c r="N971" i="3"/>
  <c r="N967" i="3"/>
  <c r="N963" i="3"/>
  <c r="N959" i="3"/>
  <c r="N955" i="3"/>
  <c r="N951" i="3"/>
  <c r="N947" i="3"/>
  <c r="N943" i="3"/>
  <c r="N939" i="3"/>
  <c r="N935" i="3"/>
  <c r="N931" i="3"/>
  <c r="N927" i="3"/>
  <c r="N923" i="3"/>
  <c r="N919" i="3"/>
  <c r="N915" i="3"/>
  <c r="N911" i="3"/>
  <c r="N907" i="3"/>
  <c r="N903" i="3"/>
  <c r="N899" i="3"/>
  <c r="N895" i="3"/>
  <c r="N891" i="3"/>
  <c r="N887" i="3"/>
  <c r="N883" i="3"/>
  <c r="N879" i="3"/>
  <c r="N875" i="3"/>
  <c r="N871" i="3"/>
  <c r="N867" i="3"/>
  <c r="N863" i="3"/>
  <c r="N859" i="3"/>
  <c r="N855" i="3"/>
  <c r="N851" i="3"/>
  <c r="N847" i="3"/>
  <c r="N843" i="3"/>
  <c r="N839" i="3"/>
  <c r="N835" i="3"/>
  <c r="N831" i="3"/>
  <c r="N827" i="3"/>
  <c r="N823" i="3"/>
  <c r="N819" i="3"/>
  <c r="N815" i="3"/>
  <c r="N811" i="3"/>
  <c r="N807" i="3"/>
  <c r="N803" i="3"/>
  <c r="N799" i="3"/>
  <c r="N795" i="3"/>
  <c r="N791" i="3"/>
  <c r="N787" i="3"/>
  <c r="N783" i="3"/>
  <c r="N779" i="3"/>
  <c r="N775" i="3"/>
  <c r="N771" i="3"/>
  <c r="N767" i="3"/>
  <c r="N763" i="3"/>
  <c r="N759" i="3"/>
  <c r="N755" i="3"/>
  <c r="N751" i="3"/>
  <c r="N747" i="3"/>
  <c r="N743" i="3"/>
  <c r="D999" i="3"/>
  <c r="D995" i="3"/>
  <c r="D991" i="3"/>
  <c r="D987" i="3"/>
  <c r="D983" i="3"/>
  <c r="D979" i="3"/>
  <c r="D975" i="3"/>
  <c r="D971" i="3"/>
  <c r="D967" i="3"/>
  <c r="D963" i="3"/>
  <c r="D959" i="3"/>
  <c r="D955" i="3"/>
  <c r="D951" i="3"/>
  <c r="D947" i="3"/>
  <c r="D943" i="3"/>
  <c r="D939" i="3"/>
  <c r="D935" i="3"/>
  <c r="D931" i="3"/>
  <c r="D927" i="3"/>
  <c r="D923" i="3"/>
  <c r="D919" i="3"/>
  <c r="D915" i="3"/>
  <c r="D911" i="3"/>
  <c r="D907" i="3"/>
  <c r="D903" i="3"/>
  <c r="D899" i="3"/>
  <c r="D895" i="3"/>
  <c r="D891" i="3"/>
  <c r="D887" i="3"/>
  <c r="D883" i="3"/>
  <c r="D879" i="3"/>
  <c r="D875" i="3"/>
  <c r="D871" i="3"/>
  <c r="D867" i="3"/>
  <c r="D863" i="3"/>
  <c r="D859" i="3"/>
  <c r="D855" i="3"/>
  <c r="D851" i="3"/>
  <c r="D847" i="3"/>
  <c r="D843" i="3"/>
  <c r="D839" i="3"/>
  <c r="D835" i="3"/>
  <c r="D831" i="3"/>
  <c r="D827" i="3"/>
  <c r="D823" i="3"/>
  <c r="D819" i="3"/>
  <c r="D815" i="3"/>
  <c r="D811" i="3"/>
  <c r="D807" i="3"/>
  <c r="D803" i="3"/>
  <c r="D799" i="3"/>
  <c r="D795" i="3"/>
  <c r="D791" i="3"/>
  <c r="D787" i="3"/>
  <c r="D783" i="3"/>
  <c r="D779" i="3"/>
  <c r="D775" i="3"/>
  <c r="D771" i="3"/>
  <c r="D767" i="3"/>
  <c r="D763" i="3"/>
  <c r="D759" i="3"/>
  <c r="D755" i="3"/>
  <c r="D751" i="3"/>
  <c r="D747" i="3"/>
  <c r="D743" i="3"/>
  <c r="D739" i="3"/>
  <c r="D735" i="3"/>
  <c r="D731" i="3"/>
  <c r="D727" i="3"/>
  <c r="D723" i="3"/>
  <c r="D719" i="3"/>
  <c r="D715" i="3"/>
  <c r="D711" i="3"/>
  <c r="D707" i="3"/>
  <c r="D703" i="3"/>
  <c r="D699" i="3"/>
  <c r="BB998" i="3"/>
  <c r="BB994" i="3"/>
  <c r="BB990" i="3"/>
  <c r="BB986" i="3"/>
  <c r="BB982" i="3"/>
  <c r="BB978" i="3"/>
  <c r="BB974" i="3"/>
  <c r="BB970" i="3"/>
  <c r="BB966" i="3"/>
  <c r="BB962" i="3"/>
  <c r="BB958" i="3"/>
  <c r="BB954" i="3"/>
  <c r="BB950" i="3"/>
  <c r="BB946" i="3"/>
  <c r="BB942" i="3"/>
  <c r="BB938" i="3"/>
  <c r="BB934" i="3"/>
  <c r="BB930" i="3"/>
  <c r="BB926" i="3"/>
  <c r="BB922" i="3"/>
  <c r="BB918" i="3"/>
  <c r="BB914" i="3"/>
  <c r="BB910" i="3"/>
  <c r="BB906" i="3"/>
  <c r="BB902" i="3"/>
  <c r="BB898" i="3"/>
  <c r="BB894" i="3"/>
  <c r="BB890" i="3"/>
  <c r="BB886" i="3"/>
  <c r="BB882" i="3"/>
  <c r="BB878" i="3"/>
  <c r="BB874" i="3"/>
  <c r="BB870" i="3"/>
  <c r="BB866" i="3"/>
  <c r="BB862" i="3"/>
  <c r="BB858" i="3"/>
  <c r="BB854" i="3"/>
  <c r="BB850" i="3"/>
  <c r="BB846" i="3"/>
  <c r="BB842" i="3"/>
  <c r="BB838" i="3"/>
  <c r="BB834" i="3"/>
  <c r="BB830" i="3"/>
  <c r="BB826" i="3"/>
  <c r="BB822" i="3"/>
  <c r="BB818" i="3"/>
  <c r="BB814" i="3"/>
  <c r="BB810" i="3"/>
  <c r="BB806" i="3"/>
  <c r="BB802" i="3"/>
  <c r="BB798" i="3"/>
  <c r="BB794" i="3"/>
  <c r="BB790" i="3"/>
  <c r="BB786" i="3"/>
  <c r="BB782" i="3"/>
  <c r="BB778" i="3"/>
  <c r="BB774" i="3"/>
  <c r="BB770" i="3"/>
  <c r="BB766" i="3"/>
  <c r="BB762" i="3"/>
  <c r="BB758" i="3"/>
  <c r="BB754" i="3"/>
  <c r="BB750" i="3"/>
  <c r="BB746" i="3"/>
  <c r="BB742" i="3"/>
  <c r="BB738" i="3"/>
  <c r="BB734" i="3"/>
  <c r="BB730" i="3"/>
  <c r="BB726" i="3"/>
  <c r="BB722" i="3"/>
  <c r="BB718" i="3"/>
  <c r="BB714" i="3"/>
  <c r="BB710" i="3"/>
  <c r="BB706" i="3"/>
  <c r="BB702" i="3"/>
  <c r="BB698" i="3"/>
  <c r="BB694" i="3"/>
  <c r="BB690" i="3"/>
  <c r="BB686" i="3"/>
  <c r="BB682" i="3"/>
  <c r="BB678" i="3"/>
  <c r="BB674" i="3"/>
  <c r="BB670" i="3"/>
  <c r="BB666" i="3"/>
  <c r="BB662" i="3"/>
  <c r="BB658" i="3"/>
  <c r="BB654" i="3"/>
  <c r="BB650" i="3"/>
  <c r="BB646" i="3"/>
  <c r="BB642" i="3"/>
  <c r="BB638" i="3"/>
  <c r="BB634" i="3"/>
  <c r="BB630" i="3"/>
  <c r="BB626" i="3"/>
  <c r="BB622" i="3"/>
  <c r="BB618" i="3"/>
  <c r="BB614" i="3"/>
  <c r="BB610" i="3"/>
  <c r="BB606" i="3"/>
  <c r="BB602" i="3"/>
  <c r="BB598" i="3"/>
  <c r="BB594" i="3"/>
  <c r="BB590" i="3"/>
  <c r="BB586" i="3"/>
  <c r="BB582" i="3"/>
  <c r="BB578" i="3"/>
  <c r="N998" i="3"/>
  <c r="N994" i="3"/>
  <c r="N990" i="3"/>
  <c r="N986" i="3"/>
  <c r="N982" i="3"/>
  <c r="N978" i="3"/>
  <c r="N974" i="3"/>
  <c r="N970" i="3"/>
  <c r="N966" i="3"/>
  <c r="N962" i="3"/>
  <c r="N958" i="3"/>
  <c r="N954" i="3"/>
  <c r="N950" i="3"/>
  <c r="N946" i="3"/>
  <c r="N942" i="3"/>
  <c r="N938" i="3"/>
  <c r="N934" i="3"/>
  <c r="N930" i="3"/>
  <c r="N926" i="3"/>
  <c r="N922" i="3"/>
  <c r="N918" i="3"/>
  <c r="N914" i="3"/>
  <c r="N910" i="3"/>
  <c r="N906" i="3"/>
  <c r="N902" i="3"/>
  <c r="N898" i="3"/>
  <c r="N894" i="3"/>
  <c r="N890" i="3"/>
  <c r="N886" i="3"/>
  <c r="N882" i="3"/>
  <c r="N878" i="3"/>
  <c r="N874" i="3"/>
  <c r="N870" i="3"/>
  <c r="N866" i="3"/>
  <c r="N862" i="3"/>
  <c r="N858" i="3"/>
  <c r="N854" i="3"/>
  <c r="N850" i="3"/>
  <c r="N846" i="3"/>
  <c r="N842" i="3"/>
  <c r="N838" i="3"/>
  <c r="N834" i="3"/>
  <c r="N830" i="3"/>
  <c r="N826" i="3"/>
  <c r="N822" i="3"/>
  <c r="N818" i="3"/>
  <c r="N814" i="3"/>
  <c r="N810" i="3"/>
  <c r="N806" i="3"/>
  <c r="N802" i="3"/>
  <c r="N798" i="3"/>
  <c r="N794" i="3"/>
  <c r="N790" i="3"/>
  <c r="N786" i="3"/>
  <c r="N782" i="3"/>
  <c r="N778" i="3"/>
  <c r="N774" i="3"/>
  <c r="BA998" i="3"/>
  <c r="BA966" i="3"/>
  <c r="BA934" i="3"/>
  <c r="BA902" i="3"/>
  <c r="BA884" i="3"/>
  <c r="BA871" i="3"/>
  <c r="BA858" i="3"/>
  <c r="D846" i="3"/>
  <c r="BA824" i="3"/>
  <c r="D814" i="3"/>
  <c r="BA792" i="3"/>
  <c r="D782" i="3"/>
  <c r="N762" i="3"/>
  <c r="BA753" i="3"/>
  <c r="BA745" i="3"/>
  <c r="BA738" i="3"/>
  <c r="D733" i="3"/>
  <c r="N727" i="3"/>
  <c r="N721" i="3"/>
  <c r="BA709" i="3"/>
  <c r="BB703" i="3"/>
  <c r="D698" i="3"/>
  <c r="D693" i="3"/>
  <c r="D688" i="3"/>
  <c r="N683" i="3"/>
  <c r="N678" i="3"/>
  <c r="N673" i="3"/>
  <c r="N668" i="3"/>
  <c r="BA658" i="3"/>
  <c r="BA653" i="3"/>
  <c r="BA648" i="3"/>
  <c r="BB643" i="3"/>
  <c r="D639" i="3"/>
  <c r="D634" i="3"/>
  <c r="D629" i="3"/>
  <c r="D624" i="3"/>
  <c r="N619" i="3"/>
  <c r="N614" i="3"/>
  <c r="N609" i="3"/>
  <c r="N604" i="3"/>
  <c r="BA594" i="3"/>
  <c r="BA589" i="3"/>
  <c r="BA584" i="3"/>
  <c r="BB579" i="3"/>
  <c r="D575" i="3"/>
  <c r="D566" i="3"/>
  <c r="N561" i="3"/>
  <c r="BA556" i="3"/>
  <c r="D552" i="3"/>
  <c r="N543" i="3"/>
  <c r="D539" i="3"/>
  <c r="BB534" i="3"/>
  <c r="N526" i="3"/>
  <c r="D522" i="3"/>
  <c r="BB517" i="3"/>
  <c r="N509" i="3"/>
  <c r="D505" i="3"/>
  <c r="BA500" i="3"/>
  <c r="N496" i="3"/>
  <c r="N492" i="3"/>
  <c r="N488" i="3"/>
  <c r="N484" i="3"/>
  <c r="N480" i="3"/>
  <c r="N476" i="3"/>
  <c r="N472" i="3"/>
  <c r="N468" i="3"/>
  <c r="N464" i="3"/>
  <c r="N460" i="3"/>
  <c r="N456" i="3"/>
  <c r="N452" i="3"/>
  <c r="N448" i="3"/>
  <c r="N444" i="3"/>
  <c r="N440" i="3"/>
  <c r="N436" i="3"/>
  <c r="N432" i="3"/>
  <c r="N428" i="3"/>
  <c r="N424" i="3"/>
  <c r="N420" i="3"/>
  <c r="N416" i="3"/>
  <c r="N412" i="3"/>
  <c r="N408" i="3"/>
  <c r="N404" i="3"/>
  <c r="D998" i="3"/>
  <c r="D966" i="3"/>
  <c r="D934" i="3"/>
  <c r="D902" i="3"/>
  <c r="BA883" i="3"/>
  <c r="BA870" i="3"/>
  <c r="D858" i="3"/>
  <c r="BA845" i="3"/>
  <c r="BA834" i="3"/>
  <c r="BB823" i="3"/>
  <c r="BA813" i="3"/>
  <c r="BA802" i="3"/>
  <c r="BB791" i="3"/>
  <c r="BA781" i="3"/>
  <c r="BA770" i="3"/>
  <c r="D762" i="3"/>
  <c r="BA752" i="3"/>
  <c r="D745" i="3"/>
  <c r="N738" i="3"/>
  <c r="BA732" i="3"/>
  <c r="BA726" i="3"/>
  <c r="D721" i="3"/>
  <c r="N715" i="3"/>
  <c r="N709" i="3"/>
  <c r="BA703" i="3"/>
  <c r="BA697" i="3"/>
  <c r="BA692" i="3"/>
  <c r="BB687" i="3"/>
  <c r="D683" i="3"/>
  <c r="D678" i="3"/>
  <c r="D673" i="3"/>
  <c r="D668" i="3"/>
  <c r="N663" i="3"/>
  <c r="N658" i="3"/>
  <c r="N653" i="3"/>
  <c r="N648" i="3"/>
  <c r="BA643" i="3"/>
  <c r="BA638" i="3"/>
  <c r="BA633" i="3"/>
  <c r="BA628" i="3"/>
  <c r="BB623" i="3"/>
  <c r="D619" i="3"/>
  <c r="D614" i="3"/>
  <c r="D609" i="3"/>
  <c r="D604" i="3"/>
  <c r="N599" i="3"/>
  <c r="N594" i="3"/>
  <c r="N589" i="3"/>
  <c r="N584" i="3"/>
  <c r="BA579" i="3"/>
  <c r="BB574" i="3"/>
  <c r="N570" i="3"/>
  <c r="BA565" i="3"/>
  <c r="D561" i="3"/>
  <c r="N556" i="3"/>
  <c r="BB551" i="3"/>
  <c r="N547" i="3"/>
  <c r="D543" i="3"/>
  <c r="BB538" i="3"/>
  <c r="BA534" i="3"/>
  <c r="N530" i="3"/>
  <c r="D526" i="3"/>
  <c r="BB521" i="3"/>
  <c r="BA517" i="3"/>
  <c r="N513" i="3"/>
  <c r="D509" i="3"/>
  <c r="BA504" i="3"/>
  <c r="N500" i="3"/>
  <c r="D496" i="3"/>
  <c r="D492" i="3"/>
  <c r="D488" i="3"/>
  <c r="D484" i="3"/>
  <c r="D480" i="3"/>
  <c r="D476" i="3"/>
  <c r="D472" i="3"/>
  <c r="D468" i="3"/>
  <c r="D464" i="3"/>
  <c r="D460" i="3"/>
  <c r="D456" i="3"/>
  <c r="D452" i="3"/>
  <c r="D448" i="3"/>
  <c r="D444" i="3"/>
  <c r="D440" i="3"/>
  <c r="D436" i="3"/>
  <c r="D432" i="3"/>
  <c r="D428" i="3"/>
  <c r="D424" i="3"/>
  <c r="D420" i="3"/>
  <c r="D416" i="3"/>
  <c r="D412" i="3"/>
  <c r="D408" i="3"/>
  <c r="D404" i="3"/>
  <c r="D400" i="3"/>
  <c r="D396" i="3"/>
  <c r="D392" i="3"/>
  <c r="D388" i="3"/>
  <c r="D384" i="3"/>
  <c r="D380" i="3"/>
  <c r="D376" i="3"/>
  <c r="D372" i="3"/>
  <c r="D368" i="3"/>
  <c r="D364" i="3"/>
  <c r="D360" i="3"/>
  <c r="D356" i="3"/>
  <c r="D352" i="3"/>
  <c r="D348" i="3"/>
  <c r="D344" i="3"/>
  <c r="D340" i="3"/>
  <c r="D336" i="3"/>
  <c r="D332" i="3"/>
  <c r="D328" i="3"/>
  <c r="D324" i="3"/>
  <c r="D320" i="3"/>
  <c r="D316" i="3"/>
  <c r="D312" i="3"/>
  <c r="D308" i="3"/>
  <c r="D304" i="3"/>
  <c r="D300" i="3"/>
  <c r="D296" i="3"/>
  <c r="D292" i="3"/>
  <c r="D288" i="3"/>
  <c r="D284" i="3"/>
  <c r="D280" i="3"/>
  <c r="D276" i="3"/>
  <c r="D272" i="3"/>
  <c r="D268" i="3"/>
  <c r="D264" i="3"/>
  <c r="BA994" i="3"/>
  <c r="BA962" i="3"/>
  <c r="BA930" i="3"/>
  <c r="BA898" i="3"/>
  <c r="BA882" i="3"/>
  <c r="D870" i="3"/>
  <c r="BA857" i="3"/>
  <c r="BA844" i="3"/>
  <c r="D834" i="3"/>
  <c r="BA823" i="3"/>
  <c r="BA812" i="3"/>
  <c r="D802" i="3"/>
  <c r="BA791" i="3"/>
  <c r="BA780" i="3"/>
  <c r="N770" i="3"/>
  <c r="BA761" i="3"/>
  <c r="BB751" i="3"/>
  <c r="BA744" i="3"/>
  <c r="D738" i="3"/>
  <c r="N732" i="3"/>
  <c r="N726" i="3"/>
  <c r="BA720" i="3"/>
  <c r="BA714" i="3"/>
  <c r="D709" i="3"/>
  <c r="N703" i="3"/>
  <c r="N697" i="3"/>
  <c r="N692" i="3"/>
  <c r="BA687" i="3"/>
  <c r="BA682" i="3"/>
  <c r="BA677" i="3"/>
  <c r="BA672" i="3"/>
  <c r="BB667" i="3"/>
  <c r="D663" i="3"/>
  <c r="D658" i="3"/>
  <c r="D653" i="3"/>
  <c r="D648" i="3"/>
  <c r="N643" i="3"/>
  <c r="N638" i="3"/>
  <c r="N633" i="3"/>
  <c r="N628" i="3"/>
  <c r="BA623" i="3"/>
  <c r="BA618" i="3"/>
  <c r="BA613" i="3"/>
  <c r="BA608" i="3"/>
  <c r="BB603" i="3"/>
  <c r="D599" i="3"/>
  <c r="D594" i="3"/>
  <c r="D589" i="3"/>
  <c r="D584" i="3"/>
  <c r="N579" i="3"/>
  <c r="BA574" i="3"/>
  <c r="D570" i="3"/>
  <c r="N565" i="3"/>
  <c r="BA560" i="3"/>
  <c r="D556" i="3"/>
  <c r="BA551" i="3"/>
  <c r="D547" i="3"/>
  <c r="BB542" i="3"/>
  <c r="BA538" i="3"/>
  <c r="N534" i="3"/>
  <c r="D530" i="3"/>
  <c r="BB525" i="3"/>
  <c r="BA521" i="3"/>
  <c r="N517" i="3"/>
  <c r="D513" i="3"/>
  <c r="BA508" i="3"/>
  <c r="N504" i="3"/>
  <c r="D500" i="3"/>
  <c r="BB495" i="3"/>
  <c r="BB491" i="3"/>
  <c r="BB487" i="3"/>
  <c r="BB483" i="3"/>
  <c r="BB479" i="3"/>
  <c r="BB475" i="3"/>
  <c r="BB471" i="3"/>
  <c r="BB467" i="3"/>
  <c r="BB463" i="3"/>
  <c r="BB459" i="3"/>
  <c r="BB455" i="3"/>
  <c r="BB451" i="3"/>
  <c r="BB447" i="3"/>
  <c r="BB443" i="3"/>
  <c r="BB439" i="3"/>
  <c r="BB435" i="3"/>
  <c r="BB431" i="3"/>
  <c r="BB427" i="3"/>
  <c r="BB423" i="3"/>
  <c r="BB419" i="3"/>
  <c r="BB415" i="3"/>
  <c r="BB411" i="3"/>
  <c r="BB407" i="3"/>
  <c r="BB403" i="3"/>
  <c r="BB399" i="3"/>
  <c r="BB395" i="3"/>
  <c r="BB391" i="3"/>
  <c r="BB387" i="3"/>
  <c r="BB383" i="3"/>
  <c r="BB379" i="3"/>
  <c r="D994" i="3"/>
  <c r="D962" i="3"/>
  <c r="D930" i="3"/>
  <c r="D898" i="3"/>
  <c r="D882" i="3"/>
  <c r="BA869" i="3"/>
  <c r="BA856" i="3"/>
  <c r="BB843" i="3"/>
  <c r="BA833" i="3"/>
  <c r="BA822" i="3"/>
  <c r="BB811" i="3"/>
  <c r="BA801" i="3"/>
  <c r="BA790" i="3"/>
  <c r="BB779" i="3"/>
  <c r="D770" i="3"/>
  <c r="BA760" i="3"/>
  <c r="BA751" i="3"/>
  <c r="N744" i="3"/>
  <c r="BA737" i="3"/>
  <c r="BB731" i="3"/>
  <c r="D726" i="3"/>
  <c r="N720" i="3"/>
  <c r="N714" i="3"/>
  <c r="BA708" i="3"/>
  <c r="BA702" i="3"/>
  <c r="D697" i="3"/>
  <c r="D692" i="3"/>
  <c r="N687" i="3"/>
  <c r="N682" i="3"/>
  <c r="N677" i="3"/>
  <c r="N672" i="3"/>
  <c r="BA667" i="3"/>
  <c r="BA662" i="3"/>
  <c r="BA657" i="3"/>
  <c r="BA652" i="3"/>
  <c r="BB647" i="3"/>
  <c r="D643" i="3"/>
  <c r="D638" i="3"/>
  <c r="D633" i="3"/>
  <c r="D628" i="3"/>
  <c r="N623" i="3"/>
  <c r="N618" i="3"/>
  <c r="N613" i="3"/>
  <c r="N608" i="3"/>
  <c r="BA603" i="3"/>
  <c r="BA598" i="3"/>
  <c r="BA593" i="3"/>
  <c r="BA588" i="3"/>
  <c r="BB583" i="3"/>
  <c r="D579" i="3"/>
  <c r="N574" i="3"/>
  <c r="BA569" i="3"/>
  <c r="D565" i="3"/>
  <c r="N560" i="3"/>
  <c r="BB555" i="3"/>
  <c r="N551" i="3"/>
  <c r="BB546" i="3"/>
  <c r="BA542" i="3"/>
  <c r="N538" i="3"/>
  <c r="D534" i="3"/>
  <c r="BB529" i="3"/>
  <c r="BA525" i="3"/>
  <c r="N521" i="3"/>
  <c r="D517" i="3"/>
  <c r="BA512" i="3"/>
  <c r="N508" i="3"/>
  <c r="D504" i="3"/>
  <c r="BB499" i="3"/>
  <c r="BA495" i="3"/>
  <c r="BA491" i="3"/>
  <c r="BA487" i="3"/>
  <c r="BA483" i="3"/>
  <c r="BA479" i="3"/>
  <c r="BA475" i="3"/>
  <c r="BA471" i="3"/>
  <c r="BA467" i="3"/>
  <c r="BA990" i="3"/>
  <c r="BA958" i="3"/>
  <c r="BA926" i="3"/>
  <c r="BA895" i="3"/>
  <c r="BA881" i="3"/>
  <c r="BA868" i="3"/>
  <c r="BA855" i="3"/>
  <c r="BA843" i="3"/>
  <c r="BA832" i="3"/>
  <c r="D822" i="3"/>
  <c r="BA811" i="3"/>
  <c r="BA800" i="3"/>
  <c r="D790" i="3"/>
  <c r="BA779" i="3"/>
  <c r="BA769" i="3"/>
  <c r="BB759" i="3"/>
  <c r="BA750" i="3"/>
  <c r="BB743" i="3"/>
  <c r="N737" i="3"/>
  <c r="BA731" i="3"/>
  <c r="BA725" i="3"/>
  <c r="BB719" i="3"/>
  <c r="D714" i="3"/>
  <c r="N708" i="3"/>
  <c r="N702" i="3"/>
  <c r="BA696" i="3"/>
  <c r="BB691" i="3"/>
  <c r="D687" i="3"/>
  <c r="D682" i="3"/>
  <c r="D677" i="3"/>
  <c r="D672" i="3"/>
  <c r="N667" i="3"/>
  <c r="N662" i="3"/>
  <c r="N657" i="3"/>
  <c r="N652" i="3"/>
  <c r="BA647" i="3"/>
  <c r="BA642" i="3"/>
  <c r="BA637" i="3"/>
  <c r="BA632" i="3"/>
  <c r="BB627" i="3"/>
  <c r="D623" i="3"/>
  <c r="D618" i="3"/>
  <c r="D613" i="3"/>
  <c r="D608" i="3"/>
  <c r="N603" i="3"/>
  <c r="N598" i="3"/>
  <c r="N593" i="3"/>
  <c r="N588" i="3"/>
  <c r="BA583" i="3"/>
  <c r="BA578" i="3"/>
  <c r="D574" i="3"/>
  <c r="N569" i="3"/>
  <c r="BA564" i="3"/>
  <c r="D560" i="3"/>
  <c r="BA555" i="3"/>
  <c r="D551" i="3"/>
  <c r="BA546" i="3"/>
  <c r="N542" i="3"/>
  <c r="D538" i="3"/>
  <c r="BB533" i="3"/>
  <c r="BA529" i="3"/>
  <c r="N525" i="3"/>
  <c r="D521" i="3"/>
  <c r="BA516" i="3"/>
  <c r="N512" i="3"/>
  <c r="D508" i="3"/>
  <c r="BB503" i="3"/>
  <c r="BA499" i="3"/>
  <c r="N495" i="3"/>
  <c r="N491" i="3"/>
  <c r="N487" i="3"/>
  <c r="N483" i="3"/>
  <c r="N479" i="3"/>
  <c r="N475" i="3"/>
  <c r="N471" i="3"/>
  <c r="N467" i="3"/>
  <c r="N463" i="3"/>
  <c r="N459" i="3"/>
  <c r="N455" i="3"/>
  <c r="N451" i="3"/>
  <c r="N447" i="3"/>
  <c r="N443" i="3"/>
  <c r="N439" i="3"/>
  <c r="N435" i="3"/>
  <c r="N431" i="3"/>
  <c r="N427" i="3"/>
  <c r="N423" i="3"/>
  <c r="N419" i="3"/>
  <c r="N415" i="3"/>
  <c r="N411" i="3"/>
  <c r="D990" i="3"/>
  <c r="D958" i="3"/>
  <c r="D926" i="3"/>
  <c r="BA894" i="3"/>
  <c r="BA880" i="3"/>
  <c r="BA867" i="3"/>
  <c r="BA854" i="3"/>
  <c r="BA842" i="3"/>
  <c r="BB831" i="3"/>
  <c r="BA821" i="3"/>
  <c r="BA810" i="3"/>
  <c r="BB799" i="3"/>
  <c r="BA789" i="3"/>
  <c r="BA778" i="3"/>
  <c r="BA768" i="3"/>
  <c r="BA759" i="3"/>
  <c r="N750" i="3"/>
  <c r="BA743" i="3"/>
  <c r="D737" i="3"/>
  <c r="N731" i="3"/>
  <c r="N725" i="3"/>
  <c r="BA719" i="3"/>
  <c r="BA713" i="3"/>
  <c r="BB707" i="3"/>
  <c r="D702" i="3"/>
  <c r="N696" i="3"/>
  <c r="BA691" i="3"/>
  <c r="BA686" i="3"/>
  <c r="BA681" i="3"/>
  <c r="BA676" i="3"/>
  <c r="BB671" i="3"/>
  <c r="D667" i="3"/>
  <c r="D662" i="3"/>
  <c r="D657" i="3"/>
  <c r="D652" i="3"/>
  <c r="N647" i="3"/>
  <c r="N642" i="3"/>
  <c r="N637" i="3"/>
  <c r="N632" i="3"/>
  <c r="BA627" i="3"/>
  <c r="BA622" i="3"/>
  <c r="BA617" i="3"/>
  <c r="BA612" i="3"/>
  <c r="BB607" i="3"/>
  <c r="D603" i="3"/>
  <c r="D598" i="3"/>
  <c r="D593" i="3"/>
  <c r="D588" i="3"/>
  <c r="N583" i="3"/>
  <c r="N578" i="3"/>
  <c r="BA573" i="3"/>
  <c r="D569" i="3"/>
  <c r="N564" i="3"/>
  <c r="BB559" i="3"/>
  <c r="N555" i="3"/>
  <c r="BB550" i="3"/>
  <c r="N546" i="3"/>
  <c r="D542" i="3"/>
  <c r="BB537" i="3"/>
  <c r="BA533" i="3"/>
  <c r="N529" i="3"/>
  <c r="D525" i="3"/>
  <c r="BA520" i="3"/>
  <c r="N516" i="3"/>
  <c r="D512" i="3"/>
  <c r="BB507" i="3"/>
  <c r="BA503" i="3"/>
  <c r="N499" i="3"/>
  <c r="D495" i="3"/>
  <c r="D491" i="3"/>
  <c r="D487" i="3"/>
  <c r="D483" i="3"/>
  <c r="D479" i="3"/>
  <c r="BA986" i="3"/>
  <c r="BA954" i="3"/>
  <c r="BA922" i="3"/>
  <c r="D894" i="3"/>
  <c r="BA879" i="3"/>
  <c r="BA866" i="3"/>
  <c r="D854" i="3"/>
  <c r="D842" i="3"/>
  <c r="BA831" i="3"/>
  <c r="BA820" i="3"/>
  <c r="D810" i="3"/>
  <c r="D986" i="3"/>
  <c r="D954" i="3"/>
  <c r="D922" i="3"/>
  <c r="BA892" i="3"/>
  <c r="BA878" i="3"/>
  <c r="D866" i="3"/>
  <c r="BA853" i="3"/>
  <c r="BA841" i="3"/>
  <c r="BA830" i="3"/>
  <c r="BB819" i="3"/>
  <c r="BA809" i="3"/>
  <c r="BA798" i="3"/>
  <c r="BB787" i="3"/>
  <c r="BA777" i="3"/>
  <c r="N758" i="3"/>
  <c r="BA749" i="3"/>
  <c r="N742" i="3"/>
  <c r="N736" i="3"/>
  <c r="N730" i="3"/>
  <c r="BA724" i="3"/>
  <c r="BA718" i="3"/>
  <c r="D713" i="3"/>
  <c r="N707" i="3"/>
  <c r="N701" i="3"/>
  <c r="BB695" i="3"/>
  <c r="D691" i="3"/>
  <c r="D686" i="3"/>
  <c r="D681" i="3"/>
  <c r="D676" i="3"/>
  <c r="N671" i="3"/>
  <c r="N666" i="3"/>
  <c r="N661" i="3"/>
  <c r="N656" i="3"/>
  <c r="BA646" i="3"/>
  <c r="BA641" i="3"/>
  <c r="BA636" i="3"/>
  <c r="BB631" i="3"/>
  <c r="D627" i="3"/>
  <c r="D622" i="3"/>
  <c r="D617" i="3"/>
  <c r="D612" i="3"/>
  <c r="N607" i="3"/>
  <c r="N602" i="3"/>
  <c r="N597" i="3"/>
  <c r="N592" i="3"/>
  <c r="BA582" i="3"/>
  <c r="BA577" i="3"/>
  <c r="D573" i="3"/>
  <c r="N568" i="3"/>
  <c r="BB563" i="3"/>
  <c r="N559" i="3"/>
  <c r="BB554" i="3"/>
  <c r="N550" i="3"/>
  <c r="BB545" i="3"/>
  <c r="N537" i="3"/>
  <c r="D533" i="3"/>
  <c r="BA528" i="3"/>
  <c r="N524" i="3"/>
  <c r="D520" i="3"/>
  <c r="BB515" i="3"/>
  <c r="N507" i="3"/>
  <c r="D503" i="3"/>
  <c r="BB498" i="3"/>
  <c r="BA982" i="3"/>
  <c r="BA950" i="3"/>
  <c r="BA918" i="3"/>
  <c r="BA891" i="3"/>
  <c r="D878" i="3"/>
  <c r="BA865" i="3"/>
  <c r="BA852" i="3"/>
  <c r="BA840" i="3"/>
  <c r="D830" i="3"/>
  <c r="BA819" i="3"/>
  <c r="BA808" i="3"/>
  <c r="D798" i="3"/>
  <c r="BA787" i="3"/>
  <c r="BA776" i="3"/>
  <c r="BA766" i="3"/>
  <c r="D758" i="3"/>
  <c r="D749" i="3"/>
  <c r="D742" i="3"/>
  <c r="BB735" i="3"/>
  <c r="D730" i="3"/>
  <c r="N724" i="3"/>
  <c r="N718" i="3"/>
  <c r="BA712" i="3"/>
  <c r="BA706" i="3"/>
  <c r="D701" i="3"/>
  <c r="BA695" i="3"/>
  <c r="BA690" i="3"/>
  <c r="BA685" i="3"/>
  <c r="BA680" i="3"/>
  <c r="BB675" i="3"/>
  <c r="D671" i="3"/>
  <c r="D666" i="3"/>
  <c r="D661" i="3"/>
  <c r="D656" i="3"/>
  <c r="N651" i="3"/>
  <c r="N646" i="3"/>
  <c r="N641" i="3"/>
  <c r="N636" i="3"/>
  <c r="BA631" i="3"/>
  <c r="BA626" i="3"/>
  <c r="BA621" i="3"/>
  <c r="BA616" i="3"/>
  <c r="BB611" i="3"/>
  <c r="D607" i="3"/>
  <c r="D602" i="3"/>
  <c r="D597" i="3"/>
  <c r="D592" i="3"/>
  <c r="N587" i="3"/>
  <c r="N582" i="3"/>
  <c r="N577" i="3"/>
  <c r="BA572" i="3"/>
  <c r="D568" i="3"/>
  <c r="BA563" i="3"/>
  <c r="D559" i="3"/>
  <c r="BA554" i="3"/>
  <c r="D550" i="3"/>
  <c r="BA545" i="3"/>
  <c r="N541" i="3"/>
  <c r="D537" i="3"/>
  <c r="BA532" i="3"/>
  <c r="N528" i="3"/>
  <c r="D524" i="3"/>
  <c r="BB519" i="3"/>
  <c r="BA515" i="3"/>
  <c r="N511" i="3"/>
  <c r="D507" i="3"/>
  <c r="BB502" i="3"/>
  <c r="BA498" i="3"/>
  <c r="N494" i="3"/>
  <c r="N490" i="3"/>
  <c r="N486" i="3"/>
  <c r="N482" i="3"/>
  <c r="N478" i="3"/>
  <c r="N474" i="3"/>
  <c r="N470" i="3"/>
  <c r="N466" i="3"/>
  <c r="N462" i="3"/>
  <c r="N458" i="3"/>
  <c r="N454" i="3"/>
  <c r="N450" i="3"/>
  <c r="N446" i="3"/>
  <c r="N442" i="3"/>
  <c r="N438" i="3"/>
  <c r="N434" i="3"/>
  <c r="N430" i="3"/>
  <c r="N426" i="3"/>
  <c r="N422" i="3"/>
  <c r="N418" i="3"/>
  <c r="D982" i="3"/>
  <c r="D950" i="3"/>
  <c r="D918" i="3"/>
  <c r="BA890" i="3"/>
  <c r="BA877" i="3"/>
  <c r="BA864" i="3"/>
  <c r="BA851" i="3"/>
  <c r="BB839" i="3"/>
  <c r="BA829" i="3"/>
  <c r="BA818" i="3"/>
  <c r="BB807" i="3"/>
  <c r="BA797" i="3"/>
  <c r="BA786" i="3"/>
  <c r="BB775" i="3"/>
  <c r="N766" i="3"/>
  <c r="BA757" i="3"/>
  <c r="BA748" i="3"/>
  <c r="BA741" i="3"/>
  <c r="BA735" i="3"/>
  <c r="BA729" i="3"/>
  <c r="BB723" i="3"/>
  <c r="D718" i="3"/>
  <c r="N712" i="3"/>
  <c r="N706" i="3"/>
  <c r="BA700" i="3"/>
  <c r="N695" i="3"/>
  <c r="N690" i="3"/>
  <c r="N685" i="3"/>
  <c r="N680" i="3"/>
  <c r="BA675" i="3"/>
  <c r="BA670" i="3"/>
  <c r="BA665" i="3"/>
  <c r="BA660" i="3"/>
  <c r="BB655" i="3"/>
  <c r="D651" i="3"/>
  <c r="D646" i="3"/>
  <c r="D641" i="3"/>
  <c r="BA978" i="3"/>
  <c r="BA946" i="3"/>
  <c r="BA914" i="3"/>
  <c r="D890" i="3"/>
  <c r="BA876" i="3"/>
  <c r="BA863" i="3"/>
  <c r="BA850" i="3"/>
  <c r="BA839" i="3"/>
  <c r="BA828" i="3"/>
  <c r="D818" i="3"/>
  <c r="BA807" i="3"/>
  <c r="BA796" i="3"/>
  <c r="D786" i="3"/>
  <c r="BA775" i="3"/>
  <c r="D766" i="3"/>
  <c r="BA756" i="3"/>
  <c r="N748" i="3"/>
  <c r="D741" i="3"/>
  <c r="N735" i="3"/>
  <c r="N729" i="3"/>
  <c r="BA723" i="3"/>
  <c r="BA717" i="3"/>
  <c r="BB711" i="3"/>
  <c r="D706" i="3"/>
  <c r="N700" i="3"/>
  <c r="D695" i="3"/>
  <c r="D690" i="3"/>
  <c r="D685" i="3"/>
  <c r="D680" i="3"/>
  <c r="N675" i="3"/>
  <c r="N670" i="3"/>
  <c r="N665" i="3"/>
  <c r="N660" i="3"/>
  <c r="BA655" i="3"/>
  <c r="BA650" i="3"/>
  <c r="BA645" i="3"/>
  <c r="BA640" i="3"/>
  <c r="BB635" i="3"/>
  <c r="D631" i="3"/>
  <c r="D626" i="3"/>
  <c r="D621" i="3"/>
  <c r="D616" i="3"/>
  <c r="N611" i="3"/>
  <c r="N606" i="3"/>
  <c r="N601" i="3"/>
  <c r="N596" i="3"/>
  <c r="BA586" i="3"/>
  <c r="BA581" i="3"/>
  <c r="BA576" i="3"/>
  <c r="D572" i="3"/>
  <c r="D563" i="3"/>
  <c r="D554" i="3"/>
  <c r="N549" i="3"/>
  <c r="D545" i="3"/>
  <c r="BA540" i="3"/>
  <c r="N536" i="3"/>
  <c r="D532" i="3"/>
  <c r="BB527" i="3"/>
  <c r="N519" i="3"/>
  <c r="D515" i="3"/>
  <c r="BB510" i="3"/>
  <c r="N502" i="3"/>
  <c r="D498" i="3"/>
  <c r="BB493" i="3"/>
  <c r="BB489" i="3"/>
  <c r="BB485" i="3"/>
  <c r="BB481" i="3"/>
  <c r="BB477" i="3"/>
  <c r="BB473" i="3"/>
  <c r="BB469" i="3"/>
  <c r="BB465" i="3"/>
  <c r="BB461" i="3"/>
  <c r="BB457" i="3"/>
  <c r="BB453" i="3"/>
  <c r="BB449" i="3"/>
  <c r="BB445" i="3"/>
  <c r="BB441" i="3"/>
  <c r="BB437" i="3"/>
  <c r="BB433" i="3"/>
  <c r="BB429" i="3"/>
  <c r="BB425" i="3"/>
  <c r="BB421" i="3"/>
  <c r="BB417" i="3"/>
  <c r="BB413" i="3"/>
  <c r="BB409" i="3"/>
  <c r="BB405" i="3"/>
  <c r="BB401" i="3"/>
  <c r="BB397" i="3"/>
  <c r="BB393" i="3"/>
  <c r="BB389" i="3"/>
  <c r="BB385" i="3"/>
  <c r="BB381" i="3"/>
  <c r="D978" i="3"/>
  <c r="D946" i="3"/>
  <c r="D914" i="3"/>
  <c r="BA888" i="3"/>
  <c r="BA875" i="3"/>
  <c r="BA862" i="3"/>
  <c r="D850" i="3"/>
  <c r="BA838" i="3"/>
  <c r="BB827" i="3"/>
  <c r="BA817" i="3"/>
  <c r="BA806" i="3"/>
  <c r="BB795" i="3"/>
  <c r="BA785" i="3"/>
  <c r="BA774" i="3"/>
  <c r="BA765" i="3"/>
  <c r="BB755" i="3"/>
  <c r="BB747" i="3"/>
  <c r="BA740" i="3"/>
  <c r="BA734" i="3"/>
  <c r="D729" i="3"/>
  <c r="N723" i="3"/>
  <c r="N717" i="3"/>
  <c r="BA711" i="3"/>
  <c r="BA705" i="3"/>
  <c r="BB699" i="3"/>
  <c r="BA694" i="3"/>
  <c r="BA689" i="3"/>
  <c r="BA684" i="3"/>
  <c r="BB679" i="3"/>
  <c r="D675" i="3"/>
  <c r="D670" i="3"/>
  <c r="D665" i="3"/>
  <c r="D660" i="3"/>
  <c r="N655" i="3"/>
  <c r="N650" i="3"/>
  <c r="N645" i="3"/>
  <c r="N640" i="3"/>
  <c r="BA635" i="3"/>
  <c r="BA630" i="3"/>
  <c r="BA625" i="3"/>
  <c r="BA620" i="3"/>
  <c r="BB615" i="3"/>
  <c r="D611" i="3"/>
  <c r="D606" i="3"/>
  <c r="D601" i="3"/>
  <c r="D596" i="3"/>
  <c r="N591" i="3"/>
  <c r="N586" i="3"/>
  <c r="N581" i="3"/>
  <c r="N576" i="3"/>
  <c r="BB571" i="3"/>
  <c r="N567" i="3"/>
  <c r="BB562" i="3"/>
  <c r="N558" i="3"/>
  <c r="BA553" i="3"/>
  <c r="D549" i="3"/>
  <c r="BA544" i="3"/>
  <c r="N540" i="3"/>
  <c r="D536" i="3"/>
  <c r="BB531" i="3"/>
  <c r="BA527" i="3"/>
  <c r="N523" i="3"/>
  <c r="D519" i="3"/>
  <c r="BB514" i="3"/>
  <c r="BA510" i="3"/>
  <c r="N506" i="3"/>
  <c r="D502" i="3"/>
  <c r="BB497" i="3"/>
  <c r="BA493" i="3"/>
  <c r="BA489" i="3"/>
  <c r="BA485" i="3"/>
  <c r="BA481" i="3"/>
  <c r="BA477" i="3"/>
  <c r="BA473" i="3"/>
  <c r="BA974" i="3"/>
  <c r="BA942" i="3"/>
  <c r="BA910" i="3"/>
  <c r="BA887" i="3"/>
  <c r="BA874" i="3"/>
  <c r="D862" i="3"/>
  <c r="BA849" i="3"/>
  <c r="D838" i="3"/>
  <c r="BA827" i="3"/>
  <c r="BA816" i="3"/>
  <c r="D806" i="3"/>
  <c r="BA795" i="3"/>
  <c r="BA784" i="3"/>
  <c r="D774" i="3"/>
  <c r="BA764" i="3"/>
  <c r="BA755" i="3"/>
  <c r="BA747" i="3"/>
  <c r="N740" i="3"/>
  <c r="N734" i="3"/>
  <c r="BA728" i="3"/>
  <c r="BA722" i="3"/>
  <c r="D717" i="3"/>
  <c r="N711" i="3"/>
  <c r="N705" i="3"/>
  <c r="BA699" i="3"/>
  <c r="N694" i="3"/>
  <c r="N689" i="3"/>
  <c r="N684" i="3"/>
  <c r="BA679" i="3"/>
  <c r="BA674" i="3"/>
  <c r="BA669" i="3"/>
  <c r="BA664" i="3"/>
  <c r="BB659" i="3"/>
  <c r="D655" i="3"/>
  <c r="D650" i="3"/>
  <c r="D645" i="3"/>
  <c r="D640" i="3"/>
  <c r="N635" i="3"/>
  <c r="N630" i="3"/>
  <c r="N625" i="3"/>
  <c r="N620" i="3"/>
  <c r="BA615" i="3"/>
  <c r="BA610" i="3"/>
  <c r="BA605" i="3"/>
  <c r="BA600" i="3"/>
  <c r="BB595" i="3"/>
  <c r="D591" i="3"/>
  <c r="D586" i="3"/>
  <c r="D581" i="3"/>
  <c r="D576" i="3"/>
  <c r="BA571" i="3"/>
  <c r="D567" i="3"/>
  <c r="BA562" i="3"/>
  <c r="D558" i="3"/>
  <c r="N553" i="3"/>
  <c r="BA548" i="3"/>
  <c r="N544" i="3"/>
  <c r="D540" i="3"/>
  <c r="BB535" i="3"/>
  <c r="BA531" i="3"/>
  <c r="N527" i="3"/>
  <c r="D523" i="3"/>
  <c r="BB518" i="3"/>
  <c r="BA514" i="3"/>
  <c r="N510" i="3"/>
  <c r="D506" i="3"/>
  <c r="BB501" i="3"/>
  <c r="BA497" i="3"/>
  <c r="N493" i="3"/>
  <c r="N489" i="3"/>
  <c r="N485" i="3"/>
  <c r="N481" i="3"/>
  <c r="N477" i="3"/>
  <c r="N473" i="3"/>
  <c r="N469" i="3"/>
  <c r="BA970" i="3"/>
  <c r="BA938" i="3"/>
  <c r="BA906" i="3"/>
  <c r="D886" i="3"/>
  <c r="BA873" i="3"/>
  <c r="BA860" i="3"/>
  <c r="BA847" i="3"/>
  <c r="BA836" i="3"/>
  <c r="D826" i="3"/>
  <c r="BA804" i="3"/>
  <c r="D794" i="3"/>
  <c r="BA772" i="3"/>
  <c r="N754" i="3"/>
  <c r="N746" i="3"/>
  <c r="BA733" i="3"/>
  <c r="BB727" i="3"/>
  <c r="D722" i="3"/>
  <c r="N716" i="3"/>
  <c r="N710" i="3"/>
  <c r="BA704" i="3"/>
  <c r="BA698" i="3"/>
  <c r="BA693" i="3"/>
  <c r="BA688" i="3"/>
  <c r="BB683" i="3"/>
  <c r="D679" i="3"/>
  <c r="D674" i="3"/>
  <c r="D669" i="3"/>
  <c r="D664" i="3"/>
  <c r="N659" i="3"/>
  <c r="N654" i="3"/>
  <c r="N649" i="3"/>
  <c r="N644" i="3"/>
  <c r="BA634" i="3"/>
  <c r="BA629" i="3"/>
  <c r="BA624" i="3"/>
  <c r="BB619" i="3"/>
  <c r="D615" i="3"/>
  <c r="D610" i="3"/>
  <c r="D605" i="3"/>
  <c r="D600" i="3"/>
  <c r="N595" i="3"/>
  <c r="N590" i="3"/>
  <c r="N585" i="3"/>
  <c r="N580" i="3"/>
  <c r="D571" i="3"/>
  <c r="D562" i="3"/>
  <c r="N557" i="3"/>
  <c r="BA552" i="3"/>
  <c r="D548" i="3"/>
  <c r="BB543" i="3"/>
  <c r="N535" i="3"/>
  <c r="D531" i="3"/>
  <c r="BB526" i="3"/>
  <c r="N518" i="3"/>
  <c r="D514" i="3"/>
  <c r="BB509" i="3"/>
  <c r="N501" i="3"/>
  <c r="D497" i="3"/>
  <c r="BB492" i="3"/>
  <c r="BB488" i="3"/>
  <c r="BB484" i="3"/>
  <c r="BB480" i="3"/>
  <c r="BB476" i="3"/>
  <c r="BB472" i="3"/>
  <c r="BB468" i="3"/>
  <c r="BB464" i="3"/>
  <c r="BB460" i="3"/>
  <c r="BB456" i="3"/>
  <c r="BB452" i="3"/>
  <c r="BB448" i="3"/>
  <c r="BB444" i="3"/>
  <c r="BB440" i="3"/>
  <c r="BB436" i="3"/>
  <c r="D974" i="3"/>
  <c r="BA826" i="3"/>
  <c r="BB763" i="3"/>
  <c r="BA763" i="3" s="1"/>
  <c r="BA727" i="3"/>
  <c r="D696" i="3"/>
  <c r="N669" i="3"/>
  <c r="D644" i="3"/>
  <c r="N622" i="3"/>
  <c r="BA602" i="3"/>
  <c r="D583" i="3"/>
  <c r="D564" i="3"/>
  <c r="D546" i="3"/>
  <c r="D529" i="3"/>
  <c r="BB511" i="3"/>
  <c r="BA511" i="3" s="1"/>
  <c r="BB494" i="3"/>
  <c r="BA494" i="3" s="1"/>
  <c r="BB478" i="3"/>
  <c r="BA478" i="3" s="1"/>
  <c r="BB466" i="3"/>
  <c r="BA466" i="3" s="1"/>
  <c r="BB458" i="3"/>
  <c r="BA458" i="3" s="1"/>
  <c r="BB450" i="3"/>
  <c r="BA450" i="3" s="1"/>
  <c r="D443" i="3"/>
  <c r="BA436" i="3"/>
  <c r="BA429" i="3"/>
  <c r="D423" i="3"/>
  <c r="D417" i="3"/>
  <c r="BB410" i="3"/>
  <c r="BA405" i="3"/>
  <c r="N395" i="3"/>
  <c r="BA385" i="3"/>
  <c r="BB380" i="3"/>
  <c r="N376" i="3"/>
  <c r="BB371" i="3"/>
  <c r="N363" i="3"/>
  <c r="D359" i="3"/>
  <c r="BB354" i="3"/>
  <c r="N346" i="3"/>
  <c r="D342" i="3"/>
  <c r="BB337" i="3"/>
  <c r="N329" i="3"/>
  <c r="D325" i="3"/>
  <c r="BB320" i="3"/>
  <c r="N312" i="3"/>
  <c r="BB307" i="3"/>
  <c r="N299" i="3"/>
  <c r="D295" i="3"/>
  <c r="BB290" i="3"/>
  <c r="N282" i="3"/>
  <c r="D278" i="3"/>
  <c r="BB273" i="3"/>
  <c r="N265" i="3"/>
  <c r="D261" i="3"/>
  <c r="D257" i="3"/>
  <c r="D253" i="3"/>
  <c r="D249" i="3"/>
  <c r="D245" i="3"/>
  <c r="D241" i="3"/>
  <c r="D237" i="3"/>
  <c r="D233" i="3"/>
  <c r="D229" i="3"/>
  <c r="D225" i="3"/>
  <c r="D221" i="3"/>
  <c r="D217" i="3"/>
  <c r="D213" i="3"/>
  <c r="D209" i="3"/>
  <c r="D205" i="3"/>
  <c r="D201" i="3"/>
  <c r="D197" i="3"/>
  <c r="D193" i="3"/>
  <c r="D189" i="3"/>
  <c r="D185" i="3"/>
  <c r="D181" i="3"/>
  <c r="D177" i="3"/>
  <c r="D173" i="3"/>
  <c r="D169" i="3"/>
  <c r="D165" i="3"/>
  <c r="D161" i="3"/>
  <c r="D157" i="3"/>
  <c r="D153" i="3"/>
  <c r="D149" i="3"/>
  <c r="D145" i="3"/>
  <c r="D141" i="3"/>
  <c r="D137" i="3"/>
  <c r="D133" i="3"/>
  <c r="D129" i="3"/>
  <c r="D125" i="3"/>
  <c r="D121" i="3"/>
  <c r="D117" i="3"/>
  <c r="D113" i="3"/>
  <c r="D109" i="3"/>
  <c r="D105" i="3"/>
  <c r="D101" i="3"/>
  <c r="D97" i="3"/>
  <c r="D93" i="3"/>
  <c r="D89" i="3"/>
  <c r="D85" i="3"/>
  <c r="D81" i="3"/>
  <c r="D77" i="3"/>
  <c r="D73" i="3"/>
  <c r="D69" i="3"/>
  <c r="D65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970" i="3"/>
  <c r="BA825" i="3"/>
  <c r="BA762" i="3"/>
  <c r="D725" i="3"/>
  <c r="D694" i="3"/>
  <c r="BA668" i="3"/>
  <c r="D642" i="3"/>
  <c r="N621" i="3"/>
  <c r="BA601" i="3"/>
  <c r="D582" i="3"/>
  <c r="N563" i="3"/>
  <c r="N545" i="3"/>
  <c r="D528" i="3"/>
  <c r="D511" i="3"/>
  <c r="D494" i="3"/>
  <c r="D478" i="3"/>
  <c r="D466" i="3"/>
  <c r="D458" i="3"/>
  <c r="D450" i="3"/>
  <c r="BB442" i="3"/>
  <c r="BA435" i="3"/>
  <c r="N429" i="3"/>
  <c r="BB422" i="3"/>
  <c r="BB416" i="3"/>
  <c r="BA410" i="3"/>
  <c r="N405" i="3"/>
  <c r="N400" i="3"/>
  <c r="D395" i="3"/>
  <c r="N390" i="3"/>
  <c r="N385" i="3"/>
  <c r="BA380" i="3"/>
  <c r="BB375" i="3"/>
  <c r="BA371" i="3"/>
  <c r="N367" i="3"/>
  <c r="D363" i="3"/>
  <c r="BB358" i="3"/>
  <c r="BA354" i="3"/>
  <c r="N350" i="3"/>
  <c r="D346" i="3"/>
  <c r="BB341" i="3"/>
  <c r="BA337" i="3"/>
  <c r="N333" i="3"/>
  <c r="D329" i="3"/>
  <c r="BB324" i="3"/>
  <c r="BA320" i="3"/>
  <c r="N316" i="3"/>
  <c r="BB311" i="3"/>
  <c r="BA307" i="3"/>
  <c r="N303" i="3"/>
  <c r="D299" i="3"/>
  <c r="BB294" i="3"/>
  <c r="BA290" i="3"/>
  <c r="N286" i="3"/>
  <c r="D282" i="3"/>
  <c r="BB277" i="3"/>
  <c r="BA273" i="3"/>
  <c r="N269" i="3"/>
  <c r="D265" i="3"/>
  <c r="BB260" i="3"/>
  <c r="BB256" i="3"/>
  <c r="BB252" i="3"/>
  <c r="BB248" i="3"/>
  <c r="BB244" i="3"/>
  <c r="BB240" i="3"/>
  <c r="BB236" i="3"/>
  <c r="BB232" i="3"/>
  <c r="BB228" i="3"/>
  <c r="BB224" i="3"/>
  <c r="BB220" i="3"/>
  <c r="BB216" i="3"/>
  <c r="BB212" i="3"/>
  <c r="BB208" i="3"/>
  <c r="BB204" i="3"/>
  <c r="BB200" i="3"/>
  <c r="BB196" i="3"/>
  <c r="BB192" i="3"/>
  <c r="BB188" i="3"/>
  <c r="BB184" i="3"/>
  <c r="BB180" i="3"/>
  <c r="BB176" i="3"/>
  <c r="BB172" i="3"/>
  <c r="BB168" i="3"/>
  <c r="BB164" i="3"/>
  <c r="BB160" i="3"/>
  <c r="BB156" i="3"/>
  <c r="BB152" i="3"/>
  <c r="BB148" i="3"/>
  <c r="BB144" i="3"/>
  <c r="BA144" i="3" s="1"/>
  <c r="BB140" i="3"/>
  <c r="BB136" i="3"/>
  <c r="BB132" i="3"/>
  <c r="BB128" i="3"/>
  <c r="BB124" i="3"/>
  <c r="BB120" i="3"/>
  <c r="BB116" i="3"/>
  <c r="BB112" i="3"/>
  <c r="BB108" i="3"/>
  <c r="BB104" i="3"/>
  <c r="BB100" i="3"/>
  <c r="BB96" i="3"/>
  <c r="BB92" i="3"/>
  <c r="BB88" i="3"/>
  <c r="BB84" i="3"/>
  <c r="BB80" i="3"/>
  <c r="BB76" i="3"/>
  <c r="BB72" i="3"/>
  <c r="BB68" i="3"/>
  <c r="BB64" i="3"/>
  <c r="BB60" i="3"/>
  <c r="BB56" i="3"/>
  <c r="BB52" i="3"/>
  <c r="BB48" i="3"/>
  <c r="BB44" i="3"/>
  <c r="BB40" i="3"/>
  <c r="BB36" i="3"/>
  <c r="BB32" i="3"/>
  <c r="BB28" i="3"/>
  <c r="BB24" i="3"/>
  <c r="BB20" i="3"/>
  <c r="BB16" i="3"/>
  <c r="BB12" i="3"/>
  <c r="BA224" i="3"/>
  <c r="BA212" i="3"/>
  <c r="BA204" i="3"/>
  <c r="BA196" i="3"/>
  <c r="BA188" i="3"/>
  <c r="BA180" i="3"/>
  <c r="BA172" i="3"/>
  <c r="BA164" i="3"/>
  <c r="BA156" i="3"/>
  <c r="BA148" i="3"/>
  <c r="BA136" i="3"/>
  <c r="D942" i="3"/>
  <c r="BB815" i="3"/>
  <c r="BA815" i="3" s="1"/>
  <c r="BA758" i="3"/>
  <c r="N722" i="3"/>
  <c r="N693" i="3"/>
  <c r="BA666" i="3"/>
  <c r="BB639" i="3"/>
  <c r="BA639" i="3" s="1"/>
  <c r="D620" i="3"/>
  <c r="N600" i="3"/>
  <c r="BA580" i="3"/>
  <c r="N562" i="3"/>
  <c r="D544" i="3"/>
  <c r="D527" i="3"/>
  <c r="D510" i="3"/>
  <c r="D493" i="3"/>
  <c r="D477" i="3"/>
  <c r="BA465" i="3"/>
  <c r="BA457" i="3"/>
  <c r="BA449" i="3"/>
  <c r="BA442" i="3"/>
  <c r="D435" i="3"/>
  <c r="D429" i="3"/>
  <c r="BA422" i="3"/>
  <c r="BA416" i="3"/>
  <c r="N410" i="3"/>
  <c r="D405" i="3"/>
  <c r="BA399" i="3"/>
  <c r="BB394" i="3"/>
  <c r="D390" i="3"/>
  <c r="D385" i="3"/>
  <c r="N380" i="3"/>
  <c r="BA375" i="3"/>
  <c r="N371" i="3"/>
  <c r="D367" i="3"/>
  <c r="BB362" i="3"/>
  <c r="BA358" i="3"/>
  <c r="N354" i="3"/>
  <c r="D350" i="3"/>
  <c r="BB345" i="3"/>
  <c r="BA341" i="3"/>
  <c r="N337" i="3"/>
  <c r="D333" i="3"/>
  <c r="BB328" i="3"/>
  <c r="BA324" i="3"/>
  <c r="N320" i="3"/>
  <c r="BB315" i="3"/>
  <c r="BA311" i="3"/>
  <c r="N307" i="3"/>
  <c r="D303" i="3"/>
  <c r="BB298" i="3"/>
  <c r="BA294" i="3"/>
  <c r="N290" i="3"/>
  <c r="D286" i="3"/>
  <c r="BB281" i="3"/>
  <c r="BA277" i="3"/>
  <c r="N273" i="3"/>
  <c r="D269" i="3"/>
  <c r="BB264" i="3"/>
  <c r="BA260" i="3"/>
  <c r="BA256" i="3"/>
  <c r="BA252" i="3"/>
  <c r="BA248" i="3"/>
  <c r="BA244" i="3"/>
  <c r="BA240" i="3"/>
  <c r="BA236" i="3"/>
  <c r="BA232" i="3"/>
  <c r="BA228" i="3"/>
  <c r="BA220" i="3"/>
  <c r="BA216" i="3"/>
  <c r="BA208" i="3"/>
  <c r="BA200" i="3"/>
  <c r="BA192" i="3"/>
  <c r="BA184" i="3"/>
  <c r="BA176" i="3"/>
  <c r="BA168" i="3"/>
  <c r="BA160" i="3"/>
  <c r="BA152" i="3"/>
  <c r="BA140" i="3"/>
  <c r="BA132" i="3"/>
  <c r="D938" i="3"/>
  <c r="BA814" i="3"/>
  <c r="BA754" i="3"/>
  <c r="BA721" i="3"/>
  <c r="N691" i="3"/>
  <c r="N664" i="3"/>
  <c r="N639" i="3"/>
  <c r="BA619" i="3"/>
  <c r="BB599" i="3"/>
  <c r="BA599" i="3" s="1"/>
  <c r="D580" i="3"/>
  <c r="BA561" i="3"/>
  <c r="BA543" i="3"/>
  <c r="BA526" i="3"/>
  <c r="BA509" i="3"/>
  <c r="BA492" i="3"/>
  <c r="BA476" i="3"/>
  <c r="N465" i="3"/>
  <c r="N457" i="3"/>
  <c r="N449" i="3"/>
  <c r="D442" i="3"/>
  <c r="BB434" i="3"/>
  <c r="BB428" i="3"/>
  <c r="D422" i="3"/>
  <c r="BA415" i="3"/>
  <c r="D410" i="3"/>
  <c r="BB404" i="3"/>
  <c r="N399" i="3"/>
  <c r="BA394" i="3"/>
  <c r="BA389" i="3"/>
  <c r="BB384" i="3"/>
  <c r="BA379" i="3"/>
  <c r="N375" i="3"/>
  <c r="D371" i="3"/>
  <c r="BB366" i="3"/>
  <c r="BA362" i="3"/>
  <c r="N358" i="3"/>
  <c r="D354" i="3"/>
  <c r="BB349" i="3"/>
  <c r="BA345" i="3"/>
  <c r="N341" i="3"/>
  <c r="D337" i="3"/>
  <c r="BB332" i="3"/>
  <c r="BA328" i="3"/>
  <c r="N324" i="3"/>
  <c r="BB319" i="3"/>
  <c r="BA315" i="3"/>
  <c r="N311" i="3"/>
  <c r="D307" i="3"/>
  <c r="BB302" i="3"/>
  <c r="BA298" i="3"/>
  <c r="N294" i="3"/>
  <c r="D290" i="3"/>
  <c r="BB285" i="3"/>
  <c r="BA281" i="3"/>
  <c r="N277" i="3"/>
  <c r="D273" i="3"/>
  <c r="BB268" i="3"/>
  <c r="BA264" i="3"/>
  <c r="N260" i="3"/>
  <c r="N256" i="3"/>
  <c r="N252" i="3"/>
  <c r="N248" i="3"/>
  <c r="N244" i="3"/>
  <c r="N240" i="3"/>
  <c r="N236" i="3"/>
  <c r="N232" i="3"/>
  <c r="N228" i="3"/>
  <c r="N224" i="3"/>
  <c r="N220" i="3"/>
  <c r="N216" i="3"/>
  <c r="N212" i="3"/>
  <c r="N208" i="3"/>
  <c r="N204" i="3"/>
  <c r="N200" i="3"/>
  <c r="N196" i="3"/>
  <c r="N192" i="3"/>
  <c r="N188" i="3"/>
  <c r="N184" i="3"/>
  <c r="N180" i="3"/>
  <c r="N176" i="3"/>
  <c r="N172" i="3"/>
  <c r="N168" i="3"/>
  <c r="N164" i="3"/>
  <c r="N160" i="3"/>
  <c r="N156" i="3"/>
  <c r="N152" i="3"/>
  <c r="N148" i="3"/>
  <c r="N144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D910" i="3"/>
  <c r="BA805" i="3"/>
  <c r="D754" i="3"/>
  <c r="N719" i="3"/>
  <c r="D689" i="3"/>
  <c r="BB663" i="3"/>
  <c r="BA663" i="3" s="1"/>
  <c r="D637" i="3"/>
  <c r="N617" i="3"/>
  <c r="BA597" i="3"/>
  <c r="D578" i="3"/>
  <c r="BA559" i="3"/>
  <c r="BB541" i="3"/>
  <c r="BA541" i="3" s="1"/>
  <c r="BA524" i="3"/>
  <c r="BA507" i="3"/>
  <c r="BB490" i="3"/>
  <c r="BA490" i="3" s="1"/>
  <c r="D475" i="3"/>
  <c r="D465" i="3"/>
  <c r="D457" i="3"/>
  <c r="D449" i="3"/>
  <c r="BA441" i="3"/>
  <c r="BA434" i="3"/>
  <c r="BA428" i="3"/>
  <c r="BA421" i="3"/>
  <c r="D415" i="3"/>
  <c r="BA409" i="3"/>
  <c r="BA404" i="3"/>
  <c r="D399" i="3"/>
  <c r="N394" i="3"/>
  <c r="N389" i="3"/>
  <c r="BA384" i="3"/>
  <c r="N379" i="3"/>
  <c r="D375" i="3"/>
  <c r="BB370" i="3"/>
  <c r="BA366" i="3"/>
  <c r="N362" i="3"/>
  <c r="D358" i="3"/>
  <c r="BB353" i="3"/>
  <c r="BA349" i="3"/>
  <c r="N345" i="3"/>
  <c r="D341" i="3"/>
  <c r="BB336" i="3"/>
  <c r="BA332" i="3"/>
  <c r="N328" i="3"/>
  <c r="BB323" i="3"/>
  <c r="BA319" i="3"/>
  <c r="N315" i="3"/>
  <c r="D311" i="3"/>
  <c r="BB306" i="3"/>
  <c r="BA302" i="3"/>
  <c r="N298" i="3"/>
  <c r="D294" i="3"/>
  <c r="BB289" i="3"/>
  <c r="BA285" i="3"/>
  <c r="N281" i="3"/>
  <c r="D277" i="3"/>
  <c r="BB272" i="3"/>
  <c r="BA268" i="3"/>
  <c r="N264" i="3"/>
  <c r="D260" i="3"/>
  <c r="D256" i="3"/>
  <c r="D252" i="3"/>
  <c r="D248" i="3"/>
  <c r="D244" i="3"/>
  <c r="D240" i="3"/>
  <c r="D236" i="3"/>
  <c r="D232" i="3"/>
  <c r="D228" i="3"/>
  <c r="D224" i="3"/>
  <c r="D220" i="3"/>
  <c r="D216" i="3"/>
  <c r="D212" i="3"/>
  <c r="D208" i="3"/>
  <c r="D204" i="3"/>
  <c r="D200" i="3"/>
  <c r="D196" i="3"/>
  <c r="D192" i="3"/>
  <c r="D188" i="3"/>
  <c r="D184" i="3"/>
  <c r="D180" i="3"/>
  <c r="D176" i="3"/>
  <c r="D172" i="3"/>
  <c r="D168" i="3"/>
  <c r="D164" i="3"/>
  <c r="D160" i="3"/>
  <c r="D156" i="3"/>
  <c r="D152" i="3"/>
  <c r="D148" i="3"/>
  <c r="D144" i="3"/>
  <c r="D140" i="3"/>
  <c r="D136" i="3"/>
  <c r="D132" i="3"/>
  <c r="D128" i="3"/>
  <c r="D124" i="3"/>
  <c r="D120" i="3"/>
  <c r="D116" i="3"/>
  <c r="D112" i="3"/>
  <c r="D108" i="3"/>
  <c r="D104" i="3"/>
  <c r="D100" i="3"/>
  <c r="D96" i="3"/>
  <c r="D92" i="3"/>
  <c r="D88" i="3"/>
  <c r="D84" i="3"/>
  <c r="D80" i="3"/>
  <c r="D76" i="3"/>
  <c r="D72" i="3"/>
  <c r="D68" i="3"/>
  <c r="D64" i="3"/>
  <c r="D60" i="3"/>
  <c r="D906" i="3"/>
  <c r="BB803" i="3"/>
  <c r="BA803" i="3" s="1"/>
  <c r="D750" i="3"/>
  <c r="BA716" i="3"/>
  <c r="N688" i="3"/>
  <c r="BA661" i="3"/>
  <c r="D636" i="3"/>
  <c r="N616" i="3"/>
  <c r="BA596" i="3"/>
  <c r="D577" i="3"/>
  <c r="BB558" i="3"/>
  <c r="BA558" i="3" s="1"/>
  <c r="D541" i="3"/>
  <c r="BB523" i="3"/>
  <c r="BA523" i="3" s="1"/>
  <c r="BB506" i="3"/>
  <c r="BA506" i="3" s="1"/>
  <c r="D490" i="3"/>
  <c r="BB474" i="3"/>
  <c r="BA474" i="3" s="1"/>
  <c r="BA464" i="3"/>
  <c r="BA456" i="3"/>
  <c r="BA448" i="3"/>
  <c r="N441" i="3"/>
  <c r="D434" i="3"/>
  <c r="BA427" i="3"/>
  <c r="N421" i="3"/>
  <c r="BB414" i="3"/>
  <c r="N409" i="3"/>
  <c r="BA403" i="3"/>
  <c r="BB398" i="3"/>
  <c r="D394" i="3"/>
  <c r="D389" i="3"/>
  <c r="N384" i="3"/>
  <c r="D379" i="3"/>
  <c r="BB374" i="3"/>
  <c r="BA370" i="3"/>
  <c r="N366" i="3"/>
  <c r="D362" i="3"/>
  <c r="BB357" i="3"/>
  <c r="BA353" i="3"/>
  <c r="N349" i="3"/>
  <c r="D345" i="3"/>
  <c r="BB340" i="3"/>
  <c r="BA336" i="3"/>
  <c r="N332" i="3"/>
  <c r="BB327" i="3"/>
  <c r="BA323" i="3"/>
  <c r="N319" i="3"/>
  <c r="D315" i="3"/>
  <c r="BB310" i="3"/>
  <c r="BA306" i="3"/>
  <c r="N302" i="3"/>
  <c r="D298" i="3"/>
  <c r="BB293" i="3"/>
  <c r="BA289" i="3"/>
  <c r="N285" i="3"/>
  <c r="D281" i="3"/>
  <c r="BB276" i="3"/>
  <c r="BA272" i="3"/>
  <c r="N268" i="3"/>
  <c r="BB263" i="3"/>
  <c r="BB259" i="3"/>
  <c r="BB255" i="3"/>
  <c r="BB251" i="3"/>
  <c r="BB247" i="3"/>
  <c r="BB243" i="3"/>
  <c r="BB239" i="3"/>
  <c r="BB235" i="3"/>
  <c r="BB231" i="3"/>
  <c r="BB227" i="3"/>
  <c r="BB223" i="3"/>
  <c r="BB219" i="3"/>
  <c r="BB215" i="3"/>
  <c r="BB211" i="3"/>
  <c r="BB207" i="3"/>
  <c r="BB203" i="3"/>
  <c r="BB199" i="3"/>
  <c r="BB195" i="3"/>
  <c r="BB191" i="3"/>
  <c r="BB187" i="3"/>
  <c r="BB183" i="3"/>
  <c r="BB179" i="3"/>
  <c r="BB175" i="3"/>
  <c r="BB171" i="3"/>
  <c r="BB167" i="3"/>
  <c r="BB163" i="3"/>
  <c r="BB159" i="3"/>
  <c r="BB155" i="3"/>
  <c r="BB151" i="3"/>
  <c r="BB147" i="3"/>
  <c r="BB143" i="3"/>
  <c r="BB139" i="3"/>
  <c r="BB135" i="3"/>
  <c r="BB131" i="3"/>
  <c r="BB127" i="3"/>
  <c r="BB123" i="3"/>
  <c r="BB119" i="3"/>
  <c r="BB115" i="3"/>
  <c r="BB111" i="3"/>
  <c r="BB107" i="3"/>
  <c r="BB103" i="3"/>
  <c r="BB99" i="3"/>
  <c r="BB95" i="3"/>
  <c r="BB91" i="3"/>
  <c r="BB87" i="3"/>
  <c r="BB83" i="3"/>
  <c r="BB79" i="3"/>
  <c r="BB75" i="3"/>
  <c r="BB71" i="3"/>
  <c r="BB67" i="3"/>
  <c r="BB63" i="3"/>
  <c r="BB59" i="3"/>
  <c r="BB55" i="3"/>
  <c r="BB51" i="3"/>
  <c r="BB47" i="3"/>
  <c r="BB43" i="3"/>
  <c r="BB39" i="3"/>
  <c r="BB35" i="3"/>
  <c r="BB31" i="3"/>
  <c r="BB27" i="3"/>
  <c r="BB23" i="3"/>
  <c r="BB19" i="3"/>
  <c r="BB15" i="3"/>
  <c r="BB11" i="3"/>
  <c r="N272" i="3"/>
  <c r="BA255" i="3"/>
  <c r="BA247" i="3"/>
  <c r="BA243" i="3"/>
  <c r="BA235" i="3"/>
  <c r="BA227" i="3"/>
  <c r="BA886" i="3"/>
  <c r="BA799" i="3"/>
  <c r="BA746" i="3"/>
  <c r="BB715" i="3"/>
  <c r="BA715" i="3" s="1"/>
  <c r="N686" i="3"/>
  <c r="BA659" i="3"/>
  <c r="D635" i="3"/>
  <c r="N615" i="3"/>
  <c r="BA595" i="3"/>
  <c r="BB575" i="3"/>
  <c r="BA575" i="3" s="1"/>
  <c r="BA557" i="3"/>
  <c r="BB539" i="3"/>
  <c r="BA539" i="3" s="1"/>
  <c r="BB522" i="3"/>
  <c r="BA522" i="3" s="1"/>
  <c r="BB505" i="3"/>
  <c r="BA505" i="3" s="1"/>
  <c r="D489" i="3"/>
  <c r="D474" i="3"/>
  <c r="BA463" i="3"/>
  <c r="BA455" i="3"/>
  <c r="BA447" i="3"/>
  <c r="D441" i="3"/>
  <c r="BA433" i="3"/>
  <c r="D427" i="3"/>
  <c r="D421" i="3"/>
  <c r="BA414" i="3"/>
  <c r="D409" i="3"/>
  <c r="N403" i="3"/>
  <c r="BA398" i="3"/>
  <c r="BA393" i="3"/>
  <c r="BB388" i="3"/>
  <c r="BA383" i="3"/>
  <c r="BB378" i="3"/>
  <c r="BA374" i="3"/>
  <c r="N370" i="3"/>
  <c r="D366" i="3"/>
  <c r="BB361" i="3"/>
  <c r="BA357" i="3"/>
  <c r="N353" i="3"/>
  <c r="D349" i="3"/>
  <c r="BB344" i="3"/>
  <c r="BA340" i="3"/>
  <c r="N336" i="3"/>
  <c r="BB331" i="3"/>
  <c r="BA327" i="3"/>
  <c r="N323" i="3"/>
  <c r="D319" i="3"/>
  <c r="BB314" i="3"/>
  <c r="BA310" i="3"/>
  <c r="N306" i="3"/>
  <c r="D302" i="3"/>
  <c r="BB297" i="3"/>
  <c r="BA293" i="3"/>
  <c r="N289" i="3"/>
  <c r="D285" i="3"/>
  <c r="BB280" i="3"/>
  <c r="BA276" i="3"/>
  <c r="BB267" i="3"/>
  <c r="BA263" i="3"/>
  <c r="BA259" i="3"/>
  <c r="BA251" i="3"/>
  <c r="BA239" i="3"/>
  <c r="BA231" i="3"/>
  <c r="BA223" i="3"/>
  <c r="BA885" i="3"/>
  <c r="BA794" i="3"/>
  <c r="D746" i="3"/>
  <c r="N713" i="3"/>
  <c r="D684" i="3"/>
  <c r="D659" i="3"/>
  <c r="N634" i="3"/>
  <c r="BA614" i="3"/>
  <c r="D595" i="3"/>
  <c r="N575" i="3"/>
  <c r="D557" i="3"/>
  <c r="N539" i="3"/>
  <c r="N522" i="3"/>
  <c r="N505" i="3"/>
  <c r="BA488" i="3"/>
  <c r="D473" i="3"/>
  <c r="D463" i="3"/>
  <c r="D455" i="3"/>
  <c r="D447" i="3"/>
  <c r="BA440" i="3"/>
  <c r="N433" i="3"/>
  <c r="BB426" i="3"/>
  <c r="BB420" i="3"/>
  <c r="N414" i="3"/>
  <c r="BB408" i="3"/>
  <c r="D403" i="3"/>
  <c r="N398" i="3"/>
  <c r="N393" i="3"/>
  <c r="BA388" i="3"/>
  <c r="N383" i="3"/>
  <c r="BA378" i="3"/>
  <c r="N374" i="3"/>
  <c r="D370" i="3"/>
  <c r="BB365" i="3"/>
  <c r="BA361" i="3"/>
  <c r="N357" i="3"/>
  <c r="D353" i="3"/>
  <c r="BB348" i="3"/>
  <c r="BA344" i="3"/>
  <c r="N340" i="3"/>
  <c r="BB335" i="3"/>
  <c r="BA331" i="3"/>
  <c r="N327" i="3"/>
  <c r="D323" i="3"/>
  <c r="BB318" i="3"/>
  <c r="BA314" i="3"/>
  <c r="N310" i="3"/>
  <c r="D306" i="3"/>
  <c r="BB301" i="3"/>
  <c r="BA297" i="3"/>
  <c r="N293" i="3"/>
  <c r="D289" i="3"/>
  <c r="BB284" i="3"/>
  <c r="BA280" i="3"/>
  <c r="N276" i="3"/>
  <c r="BB271" i="3"/>
  <c r="BA267" i="3"/>
  <c r="N263" i="3"/>
  <c r="N259" i="3"/>
  <c r="N255" i="3"/>
  <c r="N251" i="3"/>
  <c r="N247" i="3"/>
  <c r="N243" i="3"/>
  <c r="N239" i="3"/>
  <c r="N235" i="3"/>
  <c r="N231" i="3"/>
  <c r="N227" i="3"/>
  <c r="N223" i="3"/>
  <c r="N219" i="3"/>
  <c r="N215" i="3"/>
  <c r="N211" i="3"/>
  <c r="N207" i="3"/>
  <c r="N203" i="3"/>
  <c r="N199" i="3"/>
  <c r="N195" i="3"/>
  <c r="N191" i="3"/>
  <c r="N187" i="3"/>
  <c r="N183" i="3"/>
  <c r="N179" i="3"/>
  <c r="N175" i="3"/>
  <c r="N171" i="3"/>
  <c r="N167" i="3"/>
  <c r="N163" i="3"/>
  <c r="N159" i="3"/>
  <c r="N155" i="3"/>
  <c r="N151" i="3"/>
  <c r="N147" i="3"/>
  <c r="N143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D874" i="3"/>
  <c r="BA793" i="3"/>
  <c r="BA742" i="3"/>
  <c r="BA710" i="3"/>
  <c r="BA683" i="3"/>
  <c r="BA656" i="3"/>
  <c r="D632" i="3"/>
  <c r="N612" i="3"/>
  <c r="BA592" i="3"/>
  <c r="N573" i="3"/>
  <c r="D555" i="3"/>
  <c r="BA537" i="3"/>
  <c r="N520" i="3"/>
  <c r="N503" i="3"/>
  <c r="BB486" i="3"/>
  <c r="BA486" i="3" s="1"/>
  <c r="BA472" i="3"/>
  <c r="BB462" i="3"/>
  <c r="BA462" i="3" s="1"/>
  <c r="BB454" i="3"/>
  <c r="BA454" i="3" s="1"/>
  <c r="BB446" i="3"/>
  <c r="BA439" i="3"/>
  <c r="D433" i="3"/>
  <c r="BA426" i="3"/>
  <c r="BA420" i="3"/>
  <c r="D414" i="3"/>
  <c r="BA408" i="3"/>
  <c r="BB402" i="3"/>
  <c r="D398" i="3"/>
  <c r="D393" i="3"/>
  <c r="N388" i="3"/>
  <c r="D383" i="3"/>
  <c r="N378" i="3"/>
  <c r="D374" i="3"/>
  <c r="BB369" i="3"/>
  <c r="BA365" i="3"/>
  <c r="N361" i="3"/>
  <c r="D357" i="3"/>
  <c r="BB352" i="3"/>
  <c r="BA348" i="3"/>
  <c r="N344" i="3"/>
  <c r="BB339" i="3"/>
  <c r="BA335" i="3"/>
  <c r="N331" i="3"/>
  <c r="D327" i="3"/>
  <c r="BB322" i="3"/>
  <c r="BA318" i="3"/>
  <c r="N314" i="3"/>
  <c r="D310" i="3"/>
  <c r="BB305" i="3"/>
  <c r="BA301" i="3"/>
  <c r="N297" i="3"/>
  <c r="D293" i="3"/>
  <c r="BB288" i="3"/>
  <c r="BA284" i="3"/>
  <c r="N280" i="3"/>
  <c r="BB275" i="3"/>
  <c r="BA271" i="3"/>
  <c r="N267" i="3"/>
  <c r="D263" i="3"/>
  <c r="D259" i="3"/>
  <c r="D255" i="3"/>
  <c r="D251" i="3"/>
  <c r="D247" i="3"/>
  <c r="D243" i="3"/>
  <c r="D239" i="3"/>
  <c r="D235" i="3"/>
  <c r="D231" i="3"/>
  <c r="D227" i="3"/>
  <c r="D223" i="3"/>
  <c r="D219" i="3"/>
  <c r="D215" i="3"/>
  <c r="D211" i="3"/>
  <c r="D207" i="3"/>
  <c r="D203" i="3"/>
  <c r="D199" i="3"/>
  <c r="D195" i="3"/>
  <c r="D191" i="3"/>
  <c r="D187" i="3"/>
  <c r="D183" i="3"/>
  <c r="D179" i="3"/>
  <c r="D175" i="3"/>
  <c r="D171" i="3"/>
  <c r="D167" i="3"/>
  <c r="D163" i="3"/>
  <c r="D159" i="3"/>
  <c r="D155" i="3"/>
  <c r="D151" i="3"/>
  <c r="D147" i="3"/>
  <c r="D143" i="3"/>
  <c r="D139" i="3"/>
  <c r="D135" i="3"/>
  <c r="D131" i="3"/>
  <c r="D127" i="3"/>
  <c r="D123" i="3"/>
  <c r="D119" i="3"/>
  <c r="D115" i="3"/>
  <c r="D111" i="3"/>
  <c r="D107" i="3"/>
  <c r="D103" i="3"/>
  <c r="D99" i="3"/>
  <c r="D95" i="3"/>
  <c r="D91" i="3"/>
  <c r="D87" i="3"/>
  <c r="D83" i="3"/>
  <c r="D79" i="3"/>
  <c r="D75" i="3"/>
  <c r="D71" i="3"/>
  <c r="D67" i="3"/>
  <c r="D63" i="3"/>
  <c r="D59" i="3"/>
  <c r="D55" i="3"/>
  <c r="D51" i="3"/>
  <c r="BA872" i="3"/>
  <c r="BA788" i="3"/>
  <c r="BB739" i="3"/>
  <c r="BA739" i="3" s="1"/>
  <c r="D710" i="3"/>
  <c r="N681" i="3"/>
  <c r="BA654" i="3"/>
  <c r="N631" i="3"/>
  <c r="BA611" i="3"/>
  <c r="BB591" i="3"/>
  <c r="BA591" i="3" s="1"/>
  <c r="N572" i="3"/>
  <c r="N554" i="3"/>
  <c r="BA536" i="3"/>
  <c r="BA519" i="3"/>
  <c r="BA502" i="3"/>
  <c r="D486" i="3"/>
  <c r="D471" i="3"/>
  <c r="D462" i="3"/>
  <c r="D454" i="3"/>
  <c r="BA446" i="3"/>
  <c r="D439" i="3"/>
  <c r="BB432" i="3"/>
  <c r="D426" i="3"/>
  <c r="BA419" i="3"/>
  <c r="BA413" i="3"/>
  <c r="BA407" i="3"/>
  <c r="BA402" i="3"/>
  <c r="BA397" i="3"/>
  <c r="BB392" i="3"/>
  <c r="BA387" i="3"/>
  <c r="BB382" i="3"/>
  <c r="D378" i="3"/>
  <c r="BB373" i="3"/>
  <c r="BA369" i="3"/>
  <c r="N365" i="3"/>
  <c r="D361" i="3"/>
  <c r="BB356" i="3"/>
  <c r="BA352" i="3"/>
  <c r="N348" i="3"/>
  <c r="BB343" i="3"/>
  <c r="BA339" i="3"/>
  <c r="N335" i="3"/>
  <c r="D331" i="3"/>
  <c r="BB326" i="3"/>
  <c r="BA322" i="3"/>
  <c r="N318" i="3"/>
  <c r="D314" i="3"/>
  <c r="BB309" i="3"/>
  <c r="BA305" i="3"/>
  <c r="N301" i="3"/>
  <c r="D297" i="3"/>
  <c r="BB292" i="3"/>
  <c r="BA288" i="3"/>
  <c r="N284" i="3"/>
  <c r="BB279" i="3"/>
  <c r="BA275" i="3"/>
  <c r="N271" i="3"/>
  <c r="D267" i="3"/>
  <c r="BB262" i="3"/>
  <c r="BB258" i="3"/>
  <c r="BB254" i="3"/>
  <c r="BB250" i="3"/>
  <c r="BB246" i="3"/>
  <c r="BB242" i="3"/>
  <c r="BB238" i="3"/>
  <c r="BB234" i="3"/>
  <c r="BB230" i="3"/>
  <c r="BB226" i="3"/>
  <c r="BB222" i="3"/>
  <c r="BB218" i="3"/>
  <c r="BB214" i="3"/>
  <c r="BB210" i="3"/>
  <c r="BB206" i="3"/>
  <c r="BB202" i="3"/>
  <c r="BB198" i="3"/>
  <c r="BB194" i="3"/>
  <c r="BB190" i="3"/>
  <c r="BB186" i="3"/>
  <c r="BB182" i="3"/>
  <c r="BB178" i="3"/>
  <c r="BB174" i="3"/>
  <c r="BB170" i="3"/>
  <c r="BB166" i="3"/>
  <c r="BB162" i="3"/>
  <c r="BB158" i="3"/>
  <c r="BB154" i="3"/>
  <c r="BB150" i="3"/>
  <c r="BB146" i="3"/>
  <c r="BB142" i="3"/>
  <c r="BB138" i="3"/>
  <c r="BB134" i="3"/>
  <c r="BB130" i="3"/>
  <c r="BB126" i="3"/>
  <c r="BB122" i="3"/>
  <c r="BB118" i="3"/>
  <c r="BB114" i="3"/>
  <c r="BB110" i="3"/>
  <c r="BB106" i="3"/>
  <c r="BB102" i="3"/>
  <c r="BB98" i="3"/>
  <c r="BB94" i="3"/>
  <c r="BB90" i="3"/>
  <c r="BB86" i="3"/>
  <c r="BB82" i="3"/>
  <c r="BB78" i="3"/>
  <c r="BB74" i="3"/>
  <c r="BB70" i="3"/>
  <c r="BB66" i="3"/>
  <c r="BB62" i="3"/>
  <c r="BB58" i="3"/>
  <c r="BB54" i="3"/>
  <c r="BB50" i="3"/>
  <c r="BB46" i="3"/>
  <c r="BB42" i="3"/>
  <c r="BB38" i="3"/>
  <c r="BB34" i="3"/>
  <c r="BB30" i="3"/>
  <c r="BB26" i="3"/>
  <c r="BB22" i="3"/>
  <c r="BB18" i="3"/>
  <c r="BB14" i="3"/>
  <c r="BB10" i="3"/>
  <c r="BA861" i="3"/>
  <c r="BB783" i="3"/>
  <c r="BA783" i="3" s="1"/>
  <c r="N739" i="3"/>
  <c r="BA707" i="3"/>
  <c r="N679" i="3"/>
  <c r="D654" i="3"/>
  <c r="D630" i="3"/>
  <c r="N610" i="3"/>
  <c r="BA590" i="3"/>
  <c r="N571" i="3"/>
  <c r="D553" i="3"/>
  <c r="BA535" i="3"/>
  <c r="BA518" i="3"/>
  <c r="BA501" i="3"/>
  <c r="D485" i="3"/>
  <c r="BB470" i="3"/>
  <c r="BA470" i="3" s="1"/>
  <c r="BA461" i="3"/>
  <c r="BA453" i="3"/>
  <c r="D446" i="3"/>
  <c r="BB438" i="3"/>
  <c r="BA432" i="3"/>
  <c r="BA425" i="3"/>
  <c r="D419" i="3"/>
  <c r="N413" i="3"/>
  <c r="N407" i="3"/>
  <c r="N402" i="3"/>
  <c r="N397" i="3"/>
  <c r="BA392" i="3"/>
  <c r="N387" i="3"/>
  <c r="BA382" i="3"/>
  <c r="BB377" i="3"/>
  <c r="BA373" i="3"/>
  <c r="N369" i="3"/>
  <c r="D365" i="3"/>
  <c r="BB360" i="3"/>
  <c r="BA356" i="3"/>
  <c r="N352" i="3"/>
  <c r="BB347" i="3"/>
  <c r="BA343" i="3"/>
  <c r="N339" i="3"/>
  <c r="D335" i="3"/>
  <c r="BB330" i="3"/>
  <c r="BA326" i="3"/>
  <c r="N322" i="3"/>
  <c r="D318" i="3"/>
  <c r="BB313" i="3"/>
  <c r="BA309" i="3"/>
  <c r="N305" i="3"/>
  <c r="D301" i="3"/>
  <c r="BB296" i="3"/>
  <c r="BA292" i="3"/>
  <c r="N288" i="3"/>
  <c r="BB283" i="3"/>
  <c r="BA279" i="3"/>
  <c r="N275" i="3"/>
  <c r="D271" i="3"/>
  <c r="BB266" i="3"/>
  <c r="BA262" i="3"/>
  <c r="BA258" i="3"/>
  <c r="BA254" i="3"/>
  <c r="BA250" i="3"/>
  <c r="BA246" i="3"/>
  <c r="BA242" i="3"/>
  <c r="BA238" i="3"/>
  <c r="BA234" i="3"/>
  <c r="BA230" i="3"/>
  <c r="BA226" i="3"/>
  <c r="BA222" i="3"/>
  <c r="BA218" i="3"/>
  <c r="BA214" i="3"/>
  <c r="BA210" i="3"/>
  <c r="BA206" i="3"/>
  <c r="BA202" i="3"/>
  <c r="BA194" i="3"/>
  <c r="BA848" i="3"/>
  <c r="D778" i="3"/>
  <c r="D734" i="3"/>
  <c r="N704" i="3"/>
  <c r="N676" i="3"/>
  <c r="BA649" i="3"/>
  <c r="N627" i="3"/>
  <c r="BA607" i="3"/>
  <c r="BB587" i="3"/>
  <c r="BA587" i="3" s="1"/>
  <c r="BA568" i="3"/>
  <c r="BA550" i="3"/>
  <c r="N533" i="3"/>
  <c r="D516" i="3"/>
  <c r="D499" i="3"/>
  <c r="BB482" i="3"/>
  <c r="BA482" i="3" s="1"/>
  <c r="BA469" i="3"/>
  <c r="D461" i="3"/>
  <c r="D453" i="3"/>
  <c r="N445" i="3"/>
  <c r="D438" i="3"/>
  <c r="D431" i="3"/>
  <c r="D425" i="3"/>
  <c r="BB412" i="3"/>
  <c r="BB406" i="3"/>
  <c r="BA401" i="3"/>
  <c r="BB396" i="3"/>
  <c r="BA391" i="3"/>
  <c r="BB386" i="3"/>
  <c r="D382" i="3"/>
  <c r="N377" i="3"/>
  <c r="D373" i="3"/>
  <c r="BB368" i="3"/>
  <c r="N360" i="3"/>
  <c r="BB355" i="3"/>
  <c r="N347" i="3"/>
  <c r="D343" i="3"/>
  <c r="BB338" i="3"/>
  <c r="N330" i="3"/>
  <c r="D326" i="3"/>
  <c r="BB321" i="3"/>
  <c r="N313" i="3"/>
  <c r="D309" i="3"/>
  <c r="BB304" i="3"/>
  <c r="N296" i="3"/>
  <c r="BB291" i="3"/>
  <c r="N283" i="3"/>
  <c r="D279" i="3"/>
  <c r="BB274" i="3"/>
  <c r="N266" i="3"/>
  <c r="D262" i="3"/>
  <c r="D258" i="3"/>
  <c r="D254" i="3"/>
  <c r="D250" i="3"/>
  <c r="D246" i="3"/>
  <c r="D242" i="3"/>
  <c r="D238" i="3"/>
  <c r="D234" i="3"/>
  <c r="D230" i="3"/>
  <c r="D226" i="3"/>
  <c r="D222" i="3"/>
  <c r="D218" i="3"/>
  <c r="D214" i="3"/>
  <c r="D210" i="3"/>
  <c r="D206" i="3"/>
  <c r="D202" i="3"/>
  <c r="D198" i="3"/>
  <c r="D194" i="3"/>
  <c r="D190" i="3"/>
  <c r="D186" i="3"/>
  <c r="D182" i="3"/>
  <c r="D178" i="3"/>
  <c r="D174" i="3"/>
  <c r="D170" i="3"/>
  <c r="D166" i="3"/>
  <c r="D162" i="3"/>
  <c r="D158" i="3"/>
  <c r="D154" i="3"/>
  <c r="D150" i="3"/>
  <c r="D146" i="3"/>
  <c r="D142" i="3"/>
  <c r="D138" i="3"/>
  <c r="D134" i="3"/>
  <c r="D130" i="3"/>
  <c r="D126" i="3"/>
  <c r="D122" i="3"/>
  <c r="D118" i="3"/>
  <c r="D114" i="3"/>
  <c r="D110" i="3"/>
  <c r="D106" i="3"/>
  <c r="D102" i="3"/>
  <c r="D98" i="3"/>
  <c r="D94" i="3"/>
  <c r="D90" i="3"/>
  <c r="D86" i="3"/>
  <c r="D82" i="3"/>
  <c r="D78" i="3"/>
  <c r="D74" i="3"/>
  <c r="BA837" i="3"/>
  <c r="BB771" i="3"/>
  <c r="BA771" i="3" s="1"/>
  <c r="BA730" i="3"/>
  <c r="N699" i="3"/>
  <c r="BA673" i="3"/>
  <c r="D647" i="3"/>
  <c r="D625" i="3"/>
  <c r="N605" i="3"/>
  <c r="BA585" i="3"/>
  <c r="BB566" i="3"/>
  <c r="BA566" i="3" s="1"/>
  <c r="N548" i="3"/>
  <c r="N531" i="3"/>
  <c r="N514" i="3"/>
  <c r="N497" i="3"/>
  <c r="D481" i="3"/>
  <c r="BA468" i="3"/>
  <c r="BA459" i="3"/>
  <c r="BA451" i="3"/>
  <c r="BA444" i="3"/>
  <c r="N437" i="3"/>
  <c r="BA417" i="3"/>
  <c r="BA411" i="3"/>
  <c r="N406" i="3"/>
  <c r="D401" i="3"/>
  <c r="N396" i="3"/>
  <c r="D391" i="3"/>
  <c r="N386" i="3"/>
  <c r="N381" i="3"/>
  <c r="BB376" i="3"/>
  <c r="N368" i="3"/>
  <c r="BB363" i="3"/>
  <c r="N355" i="3"/>
  <c r="D351" i="3"/>
  <c r="BB346" i="3"/>
  <c r="N338" i="3"/>
  <c r="D334" i="3"/>
  <c r="BB329" i="3"/>
  <c r="N321" i="3"/>
  <c r="D317" i="3"/>
  <c r="BB312" i="3"/>
  <c r="N304" i="3"/>
  <c r="BB299" i="3"/>
  <c r="N291" i="3"/>
  <c r="D287" i="3"/>
  <c r="BB282" i="3"/>
  <c r="N274" i="3"/>
  <c r="D270" i="3"/>
  <c r="BB265" i="3"/>
  <c r="BA859" i="3"/>
  <c r="D649" i="3"/>
  <c r="BB547" i="3"/>
  <c r="BA547" i="3" s="1"/>
  <c r="N461" i="3"/>
  <c r="BB424" i="3"/>
  <c r="BA424" i="3" s="1"/>
  <c r="BA395" i="3"/>
  <c r="D369" i="3"/>
  <c r="D347" i="3"/>
  <c r="N325" i="3"/>
  <c r="BB300" i="3"/>
  <c r="BA300" i="3" s="1"/>
  <c r="BB278" i="3"/>
  <c r="BA278" i="3" s="1"/>
  <c r="N257" i="3"/>
  <c r="N234" i="3"/>
  <c r="BA215" i="3"/>
  <c r="BA199" i="3"/>
  <c r="N189" i="3"/>
  <c r="BB177" i="3"/>
  <c r="BA166" i="3"/>
  <c r="N157" i="3"/>
  <c r="BB145" i="3"/>
  <c r="BA134" i="3"/>
  <c r="BA116" i="3"/>
  <c r="BA106" i="3"/>
  <c r="BB97" i="3"/>
  <c r="BB81" i="3"/>
  <c r="BA74" i="3"/>
  <c r="N68" i="3"/>
  <c r="BB61" i="3"/>
  <c r="BA55" i="3"/>
  <c r="BB49" i="3"/>
  <c r="N44" i="3"/>
  <c r="D39" i="3"/>
  <c r="BB33" i="3"/>
  <c r="N28" i="3"/>
  <c r="D23" i="3"/>
  <c r="BB17" i="3"/>
  <c r="N12" i="3"/>
  <c r="BA17" i="3"/>
  <c r="BB121" i="3"/>
  <c r="N72" i="3"/>
  <c r="N26" i="3"/>
  <c r="N10" i="3"/>
  <c r="BA678" i="3"/>
  <c r="BA127" i="3"/>
  <c r="D305" i="3"/>
  <c r="N202" i="3"/>
  <c r="BA90" i="3"/>
  <c r="N117" i="3"/>
  <c r="D34" i="3"/>
  <c r="BA846" i="3"/>
  <c r="BA644" i="3"/>
  <c r="D535" i="3"/>
  <c r="BA460" i="3"/>
  <c r="BA423" i="3"/>
  <c r="N392" i="3"/>
  <c r="BA368" i="3"/>
  <c r="BA346" i="3"/>
  <c r="D322" i="3"/>
  <c r="N300" i="3"/>
  <c r="N278" i="3"/>
  <c r="N254" i="3"/>
  <c r="BB233" i="3"/>
  <c r="BA233" i="3" s="1"/>
  <c r="N214" i="3"/>
  <c r="BA198" i="3"/>
  <c r="BA187" i="3"/>
  <c r="BA177" i="3"/>
  <c r="N166" i="3"/>
  <c r="BA155" i="3"/>
  <c r="BA145" i="3"/>
  <c r="N134" i="3"/>
  <c r="N125" i="3"/>
  <c r="BA115" i="3"/>
  <c r="N106" i="3"/>
  <c r="BA97" i="3"/>
  <c r="N89" i="3"/>
  <c r="BA81" i="3"/>
  <c r="N74" i="3"/>
  <c r="BA67" i="3"/>
  <c r="BA61" i="3"/>
  <c r="N55" i="3"/>
  <c r="BA49" i="3"/>
  <c r="D44" i="3"/>
  <c r="BA38" i="3"/>
  <c r="BA33" i="3"/>
  <c r="D28" i="3"/>
  <c r="BA22" i="3"/>
  <c r="D12" i="3"/>
  <c r="D16" i="3"/>
  <c r="BA10" i="3"/>
  <c r="N79" i="3"/>
  <c r="N37" i="3"/>
  <c r="BA15" i="3"/>
  <c r="BA283" i="3"/>
  <c r="BB430" i="3"/>
  <c r="BA430" i="3" s="1"/>
  <c r="N218" i="3"/>
  <c r="N83" i="3"/>
  <c r="D40" i="3"/>
  <c r="BB835" i="3"/>
  <c r="BA835" i="3" s="1"/>
  <c r="N629" i="3"/>
  <c r="N532" i="3"/>
  <c r="D459" i="3"/>
  <c r="BB418" i="3"/>
  <c r="BA418" i="3" s="1"/>
  <c r="N391" i="3"/>
  <c r="BB367" i="3"/>
  <c r="BA367" i="3" s="1"/>
  <c r="N343" i="3"/>
  <c r="BA321" i="3"/>
  <c r="BA299" i="3"/>
  <c r="D275" i="3"/>
  <c r="BB253" i="3"/>
  <c r="BA253" i="3" s="1"/>
  <c r="N233" i="3"/>
  <c r="BB213" i="3"/>
  <c r="BA213" i="3" s="1"/>
  <c r="N198" i="3"/>
  <c r="BA186" i="3"/>
  <c r="N177" i="3"/>
  <c r="BB165" i="3"/>
  <c r="BA154" i="3"/>
  <c r="N145" i="3"/>
  <c r="BB133" i="3"/>
  <c r="BA124" i="3"/>
  <c r="BA114" i="3"/>
  <c r="BB105" i="3"/>
  <c r="N97" i="3"/>
  <c r="BA88" i="3"/>
  <c r="N81" i="3"/>
  <c r="BB73" i="3"/>
  <c r="N67" i="3"/>
  <c r="N61" i="3"/>
  <c r="BA54" i="3"/>
  <c r="N49" i="3"/>
  <c r="BA43" i="3"/>
  <c r="N38" i="3"/>
  <c r="N33" i="3"/>
  <c r="BA27" i="3"/>
  <c r="N22" i="3"/>
  <c r="N17" i="3"/>
  <c r="BA11" i="3"/>
  <c r="BA73" i="3"/>
  <c r="BA60" i="3"/>
  <c r="BA48" i="3"/>
  <c r="BA32" i="3"/>
  <c r="BA16" i="3"/>
  <c r="N86" i="3"/>
  <c r="D330" i="3"/>
  <c r="BB137" i="3"/>
  <c r="BA76" i="3"/>
  <c r="D470" i="3"/>
  <c r="BA126" i="3"/>
  <c r="D24" i="3"/>
  <c r="N237" i="3"/>
  <c r="N82" i="3"/>
  <c r="BA12" i="3"/>
  <c r="BA782" i="3"/>
  <c r="N626" i="3"/>
  <c r="BB530" i="3"/>
  <c r="BA530" i="3" s="1"/>
  <c r="N453" i="3"/>
  <c r="D418" i="3"/>
  <c r="BB390" i="3"/>
  <c r="BA390" i="3" s="1"/>
  <c r="BB364" i="3"/>
  <c r="BA364" i="3" s="1"/>
  <c r="BB342" i="3"/>
  <c r="BA342" i="3" s="1"/>
  <c r="D321" i="3"/>
  <c r="BA296" i="3"/>
  <c r="BA274" i="3"/>
  <c r="N253" i="3"/>
  <c r="N230" i="3"/>
  <c r="N213" i="3"/>
  <c r="BB197" i="3"/>
  <c r="N186" i="3"/>
  <c r="BA175" i="3"/>
  <c r="BA165" i="3"/>
  <c r="N154" i="3"/>
  <c r="BA143" i="3"/>
  <c r="BA133" i="3"/>
  <c r="BA123" i="3"/>
  <c r="N114" i="3"/>
  <c r="BA105" i="3"/>
  <c r="BA96" i="3"/>
  <c r="N88" i="3"/>
  <c r="BA80" i="3"/>
  <c r="BA66" i="3"/>
  <c r="N54" i="3"/>
  <c r="N43" i="3"/>
  <c r="D38" i="3"/>
  <c r="N27" i="3"/>
  <c r="D22" i="3"/>
  <c r="N11" i="3"/>
  <c r="N113" i="3"/>
  <c r="N59" i="3"/>
  <c r="N21" i="3"/>
  <c r="D30" i="3"/>
  <c r="BA376" i="3"/>
  <c r="BB169" i="3"/>
  <c r="BA91" i="3"/>
  <c r="BB13" i="3"/>
  <c r="BA13" i="3" s="1"/>
  <c r="N238" i="3"/>
  <c r="N109" i="3"/>
  <c r="BA62" i="3"/>
  <c r="BA44" i="3"/>
  <c r="BA773" i="3"/>
  <c r="N624" i="3"/>
  <c r="D518" i="3"/>
  <c r="BA452" i="3"/>
  <c r="N417" i="3"/>
  <c r="D387" i="3"/>
  <c r="N364" i="3"/>
  <c r="N342" i="3"/>
  <c r="BB317" i="3"/>
  <c r="BA317" i="3" s="1"/>
  <c r="BB295" i="3"/>
  <c r="BA295" i="3" s="1"/>
  <c r="D274" i="3"/>
  <c r="N250" i="3"/>
  <c r="BB229" i="3"/>
  <c r="BA229" i="3" s="1"/>
  <c r="BA211" i="3"/>
  <c r="BA197" i="3"/>
  <c r="BB185" i="3"/>
  <c r="BA174" i="3"/>
  <c r="N165" i="3"/>
  <c r="BB153" i="3"/>
  <c r="BA142" i="3"/>
  <c r="N133" i="3"/>
  <c r="BA122" i="3"/>
  <c r="BB113" i="3"/>
  <c r="N105" i="3"/>
  <c r="BA95" i="3"/>
  <c r="BA87" i="3"/>
  <c r="N80" i="3"/>
  <c r="N73" i="3"/>
  <c r="N66" i="3"/>
  <c r="N60" i="3"/>
  <c r="D54" i="3"/>
  <c r="N48" i="3"/>
  <c r="D43" i="3"/>
  <c r="BB37" i="3"/>
  <c r="N32" i="3"/>
  <c r="D27" i="3"/>
  <c r="BB21" i="3"/>
  <c r="N16" i="3"/>
  <c r="D11" i="3"/>
  <c r="D32" i="3"/>
  <c r="BA21" i="3"/>
  <c r="BA103" i="3"/>
  <c r="BA31" i="3"/>
  <c r="BA431" i="3"/>
  <c r="BA190" i="3"/>
  <c r="N51" i="3"/>
  <c r="N373" i="3"/>
  <c r="BA147" i="3"/>
  <c r="BA107" i="3"/>
  <c r="BB767" i="3"/>
  <c r="BA767" i="3" s="1"/>
  <c r="BA609" i="3"/>
  <c r="N515" i="3"/>
  <c r="D451" i="3"/>
  <c r="D413" i="3"/>
  <c r="BA386" i="3"/>
  <c r="BA363" i="3"/>
  <c r="D339" i="3"/>
  <c r="N317" i="3"/>
  <c r="N295" i="3"/>
  <c r="BB270" i="3"/>
  <c r="BA270" i="3" s="1"/>
  <c r="BB249" i="3"/>
  <c r="BA249" i="3" s="1"/>
  <c r="N229" i="3"/>
  <c r="N210" i="3"/>
  <c r="N197" i="3"/>
  <c r="BA185" i="3"/>
  <c r="N174" i="3"/>
  <c r="BA163" i="3"/>
  <c r="BA153" i="3"/>
  <c r="N142" i="3"/>
  <c r="BA131" i="3"/>
  <c r="N122" i="3"/>
  <c r="BA113" i="3"/>
  <c r="BA104" i="3"/>
  <c r="BA94" i="3"/>
  <c r="BA86" i="3"/>
  <c r="BA79" i="3"/>
  <c r="BA72" i="3"/>
  <c r="D66" i="3"/>
  <c r="BA59" i="3"/>
  <c r="BB53" i="3"/>
  <c r="BA53" i="3" s="1"/>
  <c r="D48" i="3"/>
  <c r="BA42" i="3"/>
  <c r="BA37" i="3"/>
  <c r="BA26" i="3"/>
  <c r="N94" i="3"/>
  <c r="BB65" i="3"/>
  <c r="BA47" i="3"/>
  <c r="BA24" i="3"/>
  <c r="N241" i="3"/>
  <c r="N181" i="3"/>
  <c r="BA100" i="3"/>
  <c r="BB29" i="3"/>
  <c r="BA29" i="3" s="1"/>
  <c r="BB400" i="3"/>
  <c r="BA400" i="3" s="1"/>
  <c r="BB117" i="3"/>
  <c r="BA56" i="3"/>
  <c r="BB257" i="3"/>
  <c r="BA257" i="3" s="1"/>
  <c r="N146" i="3"/>
  <c r="D56" i="3"/>
  <c r="BA736" i="3"/>
  <c r="BA606" i="3"/>
  <c r="BB513" i="3"/>
  <c r="BA513" i="3" s="1"/>
  <c r="BA445" i="3"/>
  <c r="BA412" i="3"/>
  <c r="D386" i="3"/>
  <c r="BA360" i="3"/>
  <c r="BA338" i="3"/>
  <c r="BB316" i="3"/>
  <c r="BA316" i="3" s="1"/>
  <c r="N292" i="3"/>
  <c r="N270" i="3"/>
  <c r="N249" i="3"/>
  <c r="N226" i="3"/>
  <c r="BB209" i="3"/>
  <c r="BA209" i="3" s="1"/>
  <c r="BA195" i="3"/>
  <c r="N185" i="3"/>
  <c r="BB173" i="3"/>
  <c r="BA162" i="3"/>
  <c r="N153" i="3"/>
  <c r="BB141" i="3"/>
  <c r="BA130" i="3"/>
  <c r="N42" i="3"/>
  <c r="BA480" i="3"/>
  <c r="BA219" i="3"/>
  <c r="N57" i="3"/>
  <c r="D283" i="3"/>
  <c r="N190" i="3"/>
  <c r="BA99" i="3"/>
  <c r="N279" i="3"/>
  <c r="N98" i="3"/>
  <c r="N733" i="3"/>
  <c r="BA604" i="3"/>
  <c r="D501" i="3"/>
  <c r="D445" i="3"/>
  <c r="D411" i="3"/>
  <c r="N382" i="3"/>
  <c r="BB359" i="3"/>
  <c r="BA359" i="3" s="1"/>
  <c r="D338" i="3"/>
  <c r="BA313" i="3"/>
  <c r="BA291" i="3"/>
  <c r="BB269" i="3"/>
  <c r="BA269" i="3" s="1"/>
  <c r="N246" i="3"/>
  <c r="BB225" i="3"/>
  <c r="BA225" i="3" s="1"/>
  <c r="N209" i="3"/>
  <c r="N194" i="3"/>
  <c r="BA183" i="3"/>
  <c r="BA173" i="3"/>
  <c r="N162" i="3"/>
  <c r="BA151" i="3"/>
  <c r="BA141" i="3"/>
  <c r="N130" i="3"/>
  <c r="BA121" i="3"/>
  <c r="BA112" i="3"/>
  <c r="BA102" i="3"/>
  <c r="BB93" i="3"/>
  <c r="BB85" i="3"/>
  <c r="BA78" i="3"/>
  <c r="BA71" i="3"/>
  <c r="BA65" i="3"/>
  <c r="BA58" i="3"/>
  <c r="N53" i="3"/>
  <c r="N47" i="3"/>
  <c r="D42" i="3"/>
  <c r="BA36" i="3"/>
  <c r="N31" i="3"/>
  <c r="D26" i="3"/>
  <c r="BA20" i="3"/>
  <c r="N15" i="3"/>
  <c r="D10" i="3"/>
  <c r="D14" i="3"/>
  <c r="BB351" i="3"/>
  <c r="BA351" i="3" s="1"/>
  <c r="N149" i="3"/>
  <c r="N63" i="3"/>
  <c r="N24" i="3"/>
  <c r="BA329" i="3"/>
  <c r="N201" i="3"/>
  <c r="BA68" i="3"/>
  <c r="N728" i="3"/>
  <c r="D590" i="3"/>
  <c r="N498" i="3"/>
  <c r="BA443" i="3"/>
  <c r="D407" i="3"/>
  <c r="BA381" i="3"/>
  <c r="N359" i="3"/>
  <c r="BB334" i="3"/>
  <c r="BA334" i="3" s="1"/>
  <c r="D313" i="3"/>
  <c r="D291" i="3"/>
  <c r="BA266" i="3"/>
  <c r="BB245" i="3"/>
  <c r="BA245" i="3" s="1"/>
  <c r="N225" i="3"/>
  <c r="BA207" i="3"/>
  <c r="BB193" i="3"/>
  <c r="BA182" i="3"/>
  <c r="N173" i="3"/>
  <c r="BB161" i="3"/>
  <c r="BA150" i="3"/>
  <c r="N141" i="3"/>
  <c r="BB129" i="3"/>
  <c r="N121" i="3"/>
  <c r="BA111" i="3"/>
  <c r="N102" i="3"/>
  <c r="BA93" i="3"/>
  <c r="BA85" i="3"/>
  <c r="N78" i="3"/>
  <c r="N71" i="3"/>
  <c r="N65" i="3"/>
  <c r="N58" i="3"/>
  <c r="BA52" i="3"/>
  <c r="D47" i="3"/>
  <c r="BB41" i="3"/>
  <c r="N36" i="3"/>
  <c r="D31" i="3"/>
  <c r="BB25" i="3"/>
  <c r="N20" i="3"/>
  <c r="D15" i="3"/>
  <c r="BB9" i="3"/>
  <c r="BA25" i="3"/>
  <c r="BA9" i="3"/>
  <c r="N401" i="3"/>
  <c r="N118" i="3"/>
  <c r="BB45" i="3"/>
  <c r="D19" i="3"/>
  <c r="N566" i="3"/>
  <c r="BA169" i="3"/>
  <c r="BA45" i="3"/>
  <c r="N39" i="3"/>
  <c r="D705" i="3"/>
  <c r="D587" i="3"/>
  <c r="BA496" i="3"/>
  <c r="BA438" i="3"/>
  <c r="BA406" i="3"/>
  <c r="D381" i="3"/>
  <c r="N356" i="3"/>
  <c r="N334" i="3"/>
  <c r="BA312" i="3"/>
  <c r="BB287" i="3"/>
  <c r="BA287" i="3" s="1"/>
  <c r="D266" i="3"/>
  <c r="N245" i="3"/>
  <c r="N222" i="3"/>
  <c r="N206" i="3"/>
  <c r="BA193" i="3"/>
  <c r="N182" i="3"/>
  <c r="BA171" i="3"/>
  <c r="BA161" i="3"/>
  <c r="N150" i="3"/>
  <c r="BA139" i="3"/>
  <c r="BA129" i="3"/>
  <c r="BA120" i="3"/>
  <c r="BA110" i="3"/>
  <c r="BB101" i="3"/>
  <c r="N93" i="3"/>
  <c r="N85" i="3"/>
  <c r="BB77" i="3"/>
  <c r="BA70" i="3"/>
  <c r="BA64" i="3"/>
  <c r="D58" i="3"/>
  <c r="N52" i="3"/>
  <c r="BA46" i="3"/>
  <c r="BA41" i="3"/>
  <c r="D36" i="3"/>
  <c r="BA30" i="3"/>
  <c r="D20" i="3"/>
  <c r="BA14" i="3"/>
  <c r="BB567" i="3"/>
  <c r="BA567" i="3" s="1"/>
  <c r="BA83" i="3"/>
  <c r="N261" i="3"/>
  <c r="BA179" i="3"/>
  <c r="BA50" i="3"/>
  <c r="BA167" i="3"/>
  <c r="D50" i="3"/>
  <c r="BA701" i="3"/>
  <c r="D585" i="3"/>
  <c r="BA484" i="3"/>
  <c r="BA437" i="3"/>
  <c r="D406" i="3"/>
  <c r="BA377" i="3"/>
  <c r="BA355" i="3"/>
  <c r="BB333" i="3"/>
  <c r="BA333" i="3" s="1"/>
  <c r="N309" i="3"/>
  <c r="N287" i="3"/>
  <c r="BA265" i="3"/>
  <c r="N242" i="3"/>
  <c r="BB221" i="3"/>
  <c r="BA221" i="3" s="1"/>
  <c r="BB205" i="3"/>
  <c r="BA205" i="3" s="1"/>
  <c r="N193" i="3"/>
  <c r="BB181" i="3"/>
  <c r="BA170" i="3"/>
  <c r="N161" i="3"/>
  <c r="BB149" i="3"/>
  <c r="BA138" i="3"/>
  <c r="N129" i="3"/>
  <c r="BA119" i="3"/>
  <c r="N110" i="3"/>
  <c r="BA101" i="3"/>
  <c r="BA92" i="3"/>
  <c r="BA84" i="3"/>
  <c r="BA77" i="3"/>
  <c r="N70" i="3"/>
  <c r="N64" i="3"/>
  <c r="BB57" i="3"/>
  <c r="D52" i="3"/>
  <c r="N46" i="3"/>
  <c r="N41" i="3"/>
  <c r="BA35" i="3"/>
  <c r="N30" i="3"/>
  <c r="N25" i="3"/>
  <c r="BA19" i="3"/>
  <c r="N14" i="3"/>
  <c r="N9" i="3"/>
  <c r="N35" i="3"/>
  <c r="N308" i="3"/>
  <c r="BA158" i="3"/>
  <c r="N40" i="3"/>
  <c r="N351" i="3"/>
  <c r="N158" i="3"/>
  <c r="N76" i="3"/>
  <c r="BA34" i="3"/>
  <c r="N178" i="3"/>
  <c r="N75" i="3"/>
  <c r="D18" i="3"/>
  <c r="N698" i="3"/>
  <c r="BB570" i="3"/>
  <c r="BA570" i="3" s="1"/>
  <c r="D482" i="3"/>
  <c r="D437" i="3"/>
  <c r="D402" i="3"/>
  <c r="D377" i="3"/>
  <c r="D355" i="3"/>
  <c r="BA330" i="3"/>
  <c r="BB308" i="3"/>
  <c r="BA308" i="3" s="1"/>
  <c r="BB286" i="3"/>
  <c r="BA286" i="3" s="1"/>
  <c r="N262" i="3"/>
  <c r="BB241" i="3"/>
  <c r="BA241" i="3" s="1"/>
  <c r="N221" i="3"/>
  <c r="N205" i="3"/>
  <c r="BA191" i="3"/>
  <c r="BA181" i="3"/>
  <c r="N170" i="3"/>
  <c r="BA159" i="3"/>
  <c r="BA149" i="3"/>
  <c r="N138" i="3"/>
  <c r="BA128" i="3"/>
  <c r="BA118" i="3"/>
  <c r="BB109" i="3"/>
  <c r="BA109" i="3" s="1"/>
  <c r="N101" i="3"/>
  <c r="N92" i="3"/>
  <c r="N84" i="3"/>
  <c r="N77" i="3"/>
  <c r="D70" i="3"/>
  <c r="BA63" i="3"/>
  <c r="BA57" i="3"/>
  <c r="BA51" i="3"/>
  <c r="D46" i="3"/>
  <c r="BA40" i="3"/>
  <c r="N19" i="3"/>
  <c r="BB261" i="3"/>
  <c r="BA261" i="3" s="1"/>
  <c r="BA203" i="3"/>
  <c r="BB69" i="3"/>
  <c r="BA69" i="3" s="1"/>
  <c r="D35" i="3"/>
  <c r="N674" i="3"/>
  <c r="BA137" i="3"/>
  <c r="BA18" i="3"/>
  <c r="BB125" i="3"/>
  <c r="BA125" i="3" s="1"/>
  <c r="D62" i="3"/>
  <c r="N23" i="3"/>
  <c r="BB303" i="3"/>
  <c r="BA303" i="3" s="1"/>
  <c r="BB89" i="3"/>
  <c r="BA89" i="3" s="1"/>
  <c r="BA28" i="3"/>
  <c r="BA671" i="3"/>
  <c r="N552" i="3"/>
  <c r="D469" i="3"/>
  <c r="D430" i="3"/>
  <c r="D397" i="3"/>
  <c r="BB372" i="3"/>
  <c r="BA372" i="3" s="1"/>
  <c r="BB350" i="3"/>
  <c r="BA350" i="3" s="1"/>
  <c r="N326" i="3"/>
  <c r="BA304" i="3"/>
  <c r="BA282" i="3"/>
  <c r="N258" i="3"/>
  <c r="BB237" i="3"/>
  <c r="BA237" i="3" s="1"/>
  <c r="BB217" i="3"/>
  <c r="BA217" i="3" s="1"/>
  <c r="BB201" i="3"/>
  <c r="BA201" i="3" s="1"/>
  <c r="BB189" i="3"/>
  <c r="BA189" i="3" s="1"/>
  <c r="BA178" i="3"/>
  <c r="N169" i="3"/>
  <c r="BB157" i="3"/>
  <c r="BA157" i="3" s="1"/>
  <c r="BA146" i="3"/>
  <c r="N137" i="3"/>
  <c r="N126" i="3"/>
  <c r="BA117" i="3"/>
  <c r="BA108" i="3"/>
  <c r="BA98" i="3"/>
  <c r="N90" i="3"/>
  <c r="BA82" i="3"/>
  <c r="BA75" i="3"/>
  <c r="N69" i="3"/>
  <c r="N62" i="3"/>
  <c r="N56" i="3"/>
  <c r="N50" i="3"/>
  <c r="N45" i="3"/>
  <c r="BA39" i="3"/>
  <c r="N34" i="3"/>
  <c r="N29" i="3"/>
  <c r="BA23" i="3"/>
  <c r="N18" i="3"/>
  <c r="N13" i="3"/>
  <c r="BB651" i="3"/>
  <c r="BA651" i="3" s="1"/>
  <c r="BA549" i="3"/>
  <c r="D467" i="3"/>
  <c r="N425" i="3"/>
  <c r="BA396" i="3"/>
  <c r="N372" i="3"/>
  <c r="BA347" i="3"/>
  <c r="BB325" i="3"/>
  <c r="BA325" i="3" s="1"/>
  <c r="N217" i="3"/>
  <c r="BA135" i="3"/>
</calcChain>
</file>

<file path=xl/sharedStrings.xml><?xml version="1.0" encoding="utf-8"?>
<sst xmlns="http://schemas.openxmlformats.org/spreadsheetml/2006/main" count="30458" uniqueCount="452">
  <si>
    <t xml:space="preserve">        </t>
  </si>
  <si>
    <t>580466016-bulk-sell-be2e8237e452</t>
  </si>
  <si>
    <t>2026-10-02</t>
  </si>
  <si>
    <t>b647b251-d9c5-4b81-a923-7b4d21785050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</si>
  <si>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</si>
  <si>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</si>
  <si>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</si>
  <si>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</si>
  <si>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</si>
  <si>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</si>
  <si>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</si>
  <si>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</si>
  <si>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</si>
  <si>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</si>
  <si>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</si>
  <si>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</si>
  <si>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</si>
  <si>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2 de octubre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</si>
  <si>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</si>
  <si>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</si>
  <si>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</si>
  <si>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</si>
  <si>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</si>
  <si>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</si>
  <si>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</si>
  <si>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</si>
  <si>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</si>
  <si>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</si>
  <si>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</si>
  <si>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</si>
  <si>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</si>
  <si>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  <family val="2"/>
      </rPr>
      <t>Si al configurar tu planilla</t>
    </r>
    <r>
      <rPr>
        <sz val="10"/>
        <color rgb="FF333333"/>
        <rFont val="Arial"/>
        <family val="2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</si>
  <si>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</si>
  <si>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  <family val="2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</si>
  <si>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</si>
  <si>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</si>
  <si>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</si>
  <si>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</si>
  <si>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</si>
  <si>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  <family val="2"/>
      </rPr>
      <t xml:space="preserve">La columna "Fotos" es </t>
    </r>
    <r>
      <rPr>
        <b/>
        <i/>
        <sz val="10"/>
        <color rgb="FFB22222"/>
        <rFont val="Arial"/>
        <family val="2"/>
      </rPr>
      <t>Obligatoria</t>
    </r>
    <r>
      <rPr>
        <sz val="10"/>
        <color rgb="FF333333"/>
        <rFont val="Arial"/>
        <family val="2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</si>
  <si>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  <family val="2"/>
      </rPr>
      <t xml:space="preserve">1. Accede al "Gestor de fotos" desde la </t>
    </r>
    <r>
      <rPr>
        <b/>
        <sz val="10"/>
        <color rgb="FF333333"/>
        <rFont val="Arial"/>
        <family val="2"/>
      </rPr>
      <t>columna "Fotos"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</si>
  <si>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 xml:space="preserve">2. Presiona en </t>
    </r>
    <r>
      <rPr>
        <b/>
        <sz val="10"/>
        <color rgb="FF333333"/>
        <rFont val="Arial"/>
        <family val="2"/>
      </rPr>
      <t>"+ Crear grupo de fotos"</t>
    </r>
    <r>
      <rPr>
        <sz val="10"/>
        <color rgb="FF333333"/>
        <rFont val="Arial"/>
        <family val="2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</si>
  <si>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</si>
  <si>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  <family val="2"/>
      </rPr>
      <t xml:space="preserve">4. Para terminar, presiona en </t>
    </r>
    <r>
      <rPr>
        <b/>
        <sz val="10"/>
        <color rgb="FF333333"/>
        <rFont val="Arial"/>
        <family val="2"/>
      </rPr>
      <t>"Copiar URLs"</t>
    </r>
    <r>
      <rPr>
        <sz val="10"/>
        <color rgb="FF333333"/>
        <rFont val="Arial"/>
        <family val="2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</si>
  <si>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</si>
  <si>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  <family val="2"/>
      </rPr>
      <t xml:space="preserve">Tienes </t>
    </r>
    <r>
      <rPr>
        <b/>
        <sz val="10"/>
        <color rgb="FF333333"/>
        <rFont val="Arial"/>
        <family val="2"/>
      </rPr>
      <t>2 días para pegar la URL en tu planilla y cargarla</t>
    </r>
    <r>
      <rPr>
        <sz val="10"/>
        <color rgb="FF333333"/>
        <rFont val="Arial"/>
        <family val="2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</si>
  <si>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</si>
  <si>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</si>
  <si>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</si>
  <si>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  <family val="2"/>
      </rPr>
      <t xml:space="preserve">1. </t>
    </r>
    <r>
      <rPr>
        <b/>
        <sz val="10"/>
        <color rgb="FF333333"/>
        <rFont val="Arial"/>
        <family val="2"/>
      </rPr>
      <t>Completa en una fila los datos de la primera variante.</t>
    </r>
    <r>
      <rPr>
        <sz val="10"/>
        <color rgb="FF333333"/>
        <rFont val="Arial"/>
        <family val="2"/>
      </rPr>
      <t xml:space="preserve"> Asígnale un título genérico, porque será el mismo para todas.</t>
    </r>
  </si>
  <si>
    <r>
      <rPr>
        <sz val="10"/>
        <color rgb="FF333333"/>
        <rFont val="Arial"/>
        <family val="2"/>
      </rPr>
      <t xml:space="preserve">2. </t>
    </r>
    <r>
      <rPr>
        <b/>
        <sz val="10"/>
        <color rgb="FF333333"/>
        <rFont val="Arial"/>
        <family val="2"/>
      </rPr>
      <t>Duplica la fila.</t>
    </r>
    <r>
      <rPr>
        <sz val="10"/>
        <color rgb="FF333333"/>
        <rFont val="Arial"/>
        <family val="2"/>
      </rPr>
      <t xml:space="preserve"> Crea una nueva por cada variante.</t>
    </r>
  </si>
  <si>
    <r>
      <rPr>
        <sz val="10"/>
        <color rgb="FF333333"/>
        <rFont val="Arial"/>
        <family val="2"/>
      </rPr>
      <t xml:space="preserve">3. </t>
    </r>
    <r>
      <rPr>
        <b/>
        <sz val="10"/>
        <color rgb="FF333333"/>
        <rFont val="Arial"/>
        <family val="2"/>
      </rPr>
      <t>Modifica los datos por los que varía tu producto,</t>
    </r>
    <r>
      <rPr>
        <sz val="10"/>
        <color rgb="FF333333"/>
        <rFont val="Arial"/>
        <family val="2"/>
      </rPr>
      <t xml:space="preserve"> como el color, la talla, u otras características.</t>
    </r>
  </si>
  <si>
    <r>
      <rPr>
        <sz val="10"/>
        <color rgb="FF333333"/>
        <rFont val="Arial"/>
        <family val="2"/>
      </rPr>
      <t xml:space="preserve">4. </t>
    </r>
    <r>
      <rPr>
        <b/>
        <sz val="10"/>
        <color rgb="FF333333"/>
        <rFont val="Arial"/>
        <family val="2"/>
      </rPr>
      <t>Diferencia tus variantes</t>
    </r>
    <r>
      <rPr>
        <sz val="10"/>
        <color rgb="FF333333"/>
        <rFont val="Arial"/>
        <family val="2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</si>
  <si>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</si>
  <si>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</si>
  <si>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</si>
  <si>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</si>
  <si>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fondo blanco puro digital para que tu producto se destaque.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</si>
  <si>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No agregues bordes, logos ni marcas de agua.</t>
    </r>
  </si>
  <si>
    <t>Para productos de "Moda"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</si>
  <si>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modelo o maniquí invisible según tu tipo de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</si>
  <si>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</si>
  <si>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</si>
  <si>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</si>
  <si>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</si>
  <si>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Asegúrate de que el producto esté bien iluminado. Evita la luz directa y las sombras pronunciadas.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</si>
  <si>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con personas o con objetos que tapen el producto.</t>
    </r>
  </si>
  <si>
    <t>Errores</t>
  </si>
  <si>
    <t/>
  </si>
  <si>
    <t>Código de catálogo ML</t>
  </si>
  <si>
    <r>
      <rPr>
        <sz val="10"/>
        <color rgb="FF000000"/>
        <rFont val="Arial"/>
        <family val="2"/>
      </rPr>
      <t>Este dato es obligatorio para usar la información del producto de catálogo.
Si no tienes el código, búscalo en nuestro catálogo.</t>
    </r>
  </si>
  <si>
    <t>Este dato es obligatorio para usar la información del producto de catálogo.
Si no tienes el código, búscalo en nuestro catálogo.</t>
  </si>
  <si>
    <t>Buscar el código</t>
  </si>
  <si>
    <r>
      <t>Título: incluye producto, marca, modelo y destaca sus características principales</t>
    </r>
    <r>
      <rPr>
        <i/>
        <sz val="8"/>
        <rFont val="Arial"/>
        <family val="2"/>
      </rPr>
      <t xml:space="preserve"> 
Si creas variantes, debes crear un título general para todas</t>
    </r>
  </si>
  <si>
    <t>Obligatorio</t>
  </si>
  <si>
    <r>
      <rPr>
        <b/>
        <sz val="10"/>
        <rFont val="Arial"/>
        <family val="2"/>
      </rPr>
      <t>Máximo 60 caracteres.</t>
    </r>
    <r>
      <rPr>
        <sz val="10"/>
        <color rgb="FF000000"/>
        <rFont val="Arial"/>
        <family val="2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</si>
  <si>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</si>
  <si>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</si>
  <si>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</si>
  <si>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</si>
  <si>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</si>
  <si>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</si>
  <si>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</t>
  </si>
  <si>
    <r>
      <rPr>
        <sz val="10"/>
        <rFont val="Arial"/>
        <family val="2"/>
      </rPr>
      <t>Indica la condición del producto y evita reclamos de los compradores.</t>
    </r>
  </si>
  <si>
    <t>Identificar la condición del producto</t>
  </si>
  <si>
    <t>Juegos y Juguetes &gt; Muñecos y Muñecas &gt; Figuras de Acción</t>
  </si>
  <si>
    <t>Figuras de Acción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</si>
  <si>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</si>
  <si>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</si>
  <si>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</si>
  <si>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</si>
  <si>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</si>
  <si>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</si>
  <si>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  <family val="2"/>
      </rPr>
      <t>Para algunos productos el código universal es obligatorio.
Tiene entre 8 y 14 números.
Puede ser un EAN, UPC u otro GTIN.
Si el producto no tiene código, puedes seleccionar un motivo de la lista.</t>
    </r>
  </si>
  <si>
    <t>Para algunos productos el código universal es obligatorio.
Tiene entre 8 y 14 números.
Puede ser un EAN, UPC u otro GTIN.
Si el producto no tiene código, puedes seleccionar un motivo de la lista.</t>
  </si>
  <si>
    <t>Identificar el código universal</t>
  </si>
  <si>
    <t>Fotos</t>
  </si>
  <si>
    <r>
      <rPr>
        <sz val="10"/>
        <color rgb="FF000000"/>
        <rFont val="Arial"/>
        <family val="2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</si>
  <si>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</si>
  <si>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</si>
  <si>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</si>
  <si>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</si>
  <si>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</t>
  </si>
  <si>
    <r>
      <rPr>
        <sz val="10"/>
        <color rgb="FF000000"/>
        <rFont val="Arial"/>
        <family val="2"/>
      </rPr>
      <t xml:space="preserve">
Máximo 2 decimales, sin el signo $.</t>
    </r>
  </si>
  <si>
    <t xml:space="preserve">
Máximo 2 decimales, sin el signo $.</t>
  </si>
  <si>
    <t>Precio mínimo: 35.00 en moneda local</t>
  </si>
  <si>
    <t>Moneda</t>
  </si>
  <si>
    <t>$</t>
  </si>
  <si>
    <t>US$</t>
  </si>
  <si>
    <t>Descripción</t>
  </si>
  <si>
    <r>
      <rPr>
        <sz val="10"/>
        <rFont val="Arial"/>
        <family val="2"/>
      </rPr>
      <t>Si la celda es gris, no la modifiques. Usaremos la información del producto de catálogo.</t>
    </r>
  </si>
  <si>
    <t>Tipo de publicación</t>
  </si>
  <si>
    <t>Premium</t>
  </si>
  <si>
    <t>Clásica</t>
  </si>
  <si>
    <t>Cargo por venta</t>
  </si>
  <si>
    <t>Forma de envío</t>
  </si>
  <si>
    <t>Mercado Envíos</t>
  </si>
  <si>
    <t>Costo de envío</t>
  </si>
  <si>
    <t>A cargo del comprador</t>
  </si>
  <si>
    <t>Ofreces envío gratis</t>
  </si>
  <si>
    <r>
      <rPr>
        <sz val="10"/>
        <color rgb="FF000000"/>
        <rFont val="Arial"/>
        <family val="2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</si>
  <si>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</si>
  <si>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</si>
  <si>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</si>
  <si>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</si>
  <si>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</si>
  <si>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</si>
  <si>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</si>
  <si>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</si>
  <si>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</si>
  <si>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sz val="10"/>
        <color rgb="FF000000"/>
        <rFont val="Arial"/>
        <family val="2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</si>
  <si>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</si>
  <si>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</si>
  <si>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</si>
  <si>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</si>
  <si>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</si>
  <si>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sz val="10"/>
        <color rgb="FF000000"/>
        <rFont val="Arial"/>
        <family val="2"/>
      </rPr>
      <t>Selecciona la unidad de medida.</t>
    </r>
  </si>
  <si>
    <r>
      <t>Revisa las condiciones de venta que completamos por ti,</t>
    </r>
    <r>
      <rPr>
        <sz val="10"/>
        <rFont val="Arial"/>
        <family val="2"/>
      </rPr>
      <t xml:space="preserve">  a partir de tus publicaciones anteriores.</t>
    </r>
  </si>
  <si>
    <t>Condiciones de la publicación</t>
  </si>
  <si>
    <t>Marca</t>
  </si>
  <si>
    <t>Colección</t>
  </si>
  <si>
    <t>Breaking Bad</t>
  </si>
  <si>
    <t>Dragon Ball Z</t>
  </si>
  <si>
    <t>Escuadrón Suicida</t>
  </si>
  <si>
    <t>Harry Potter</t>
  </si>
  <si>
    <t>Star Wars</t>
  </si>
  <si>
    <t>The Walking Dead</t>
  </si>
  <si>
    <t>Fabricante</t>
  </si>
  <si>
    <t>Bandai</t>
  </si>
  <si>
    <t>Banpresto</t>
  </si>
  <si>
    <t>Disney</t>
  </si>
  <si>
    <t>Funko</t>
  </si>
  <si>
    <t>Genda</t>
  </si>
  <si>
    <t>Good Smile Company</t>
  </si>
  <si>
    <t>Hasbro</t>
  </si>
  <si>
    <t>Hot Toys</t>
  </si>
  <si>
    <t>Intek</t>
  </si>
  <si>
    <t>Jakks Pacific</t>
  </si>
  <si>
    <t>Jazwares</t>
  </si>
  <si>
    <t>Kenner</t>
  </si>
  <si>
    <t>Lego</t>
  </si>
  <si>
    <t>Mattel</t>
  </si>
  <si>
    <t>McFarlane Toys</t>
  </si>
  <si>
    <t>Mezco Toyz</t>
  </si>
  <si>
    <t>Neca</t>
  </si>
  <si>
    <t>Playskool</t>
  </si>
  <si>
    <t>Royal Bobbles</t>
  </si>
  <si>
    <t>Spin Master</t>
  </si>
  <si>
    <t>Sunny</t>
  </si>
  <si>
    <t>ToyBiz</t>
  </si>
  <si>
    <t>Línea</t>
  </si>
  <si>
    <t>Personaje</t>
  </si>
  <si>
    <t>Batman</t>
  </si>
  <si>
    <t>Capitán América</t>
  </si>
  <si>
    <t>Los Increíbles</t>
  </si>
  <si>
    <t>Boo</t>
  </si>
  <si>
    <t>Bob Esponja</t>
  </si>
  <si>
    <t>Krillin</t>
  </si>
  <si>
    <t>Luke Skywalker</t>
  </si>
  <si>
    <t>Dovahkiin</t>
  </si>
  <si>
    <t>Zé Carioca</t>
  </si>
  <si>
    <t>Doctor Strange</t>
  </si>
  <si>
    <t>Toy Story</t>
  </si>
  <si>
    <t>Spidey (And His Amazing Friends)</t>
  </si>
  <si>
    <t>Beetlejuice</t>
  </si>
  <si>
    <t>Blanca Nieves</t>
  </si>
  <si>
    <t>Snoopy</t>
  </si>
  <si>
    <t>Scooby-Doo</t>
  </si>
  <si>
    <t>Death Note</t>
  </si>
  <si>
    <t>Pocahontas</t>
  </si>
  <si>
    <t>Trunks</t>
  </si>
  <si>
    <t>Bucky Barnes</t>
  </si>
  <si>
    <t>Lisa Simpson</t>
  </si>
  <si>
    <t>Miedo</t>
  </si>
  <si>
    <t>Simba</t>
  </si>
  <si>
    <t>Tiana</t>
  </si>
  <si>
    <t>Chewbacca</t>
  </si>
  <si>
    <t>Turma da Monica</t>
  </si>
  <si>
    <t>Pluto</t>
  </si>
  <si>
    <t>Lotso</t>
  </si>
  <si>
    <t>X-Men</t>
  </si>
  <si>
    <t>Gamora</t>
  </si>
  <si>
    <t>Cebolinha</t>
  </si>
  <si>
    <t>Profesor X</t>
  </si>
  <si>
    <t>Frozen</t>
  </si>
  <si>
    <t>Lightyear</t>
  </si>
  <si>
    <t>Power Rangers</t>
  </si>
  <si>
    <t>Gohan</t>
  </si>
  <si>
    <t>Zelda</t>
  </si>
  <si>
    <t>Baby Yoda</t>
  </si>
  <si>
    <t>Iron Man</t>
  </si>
  <si>
    <t>Spy x Family</t>
  </si>
  <si>
    <t>Visión</t>
  </si>
  <si>
    <t>101 Dálmatas</t>
  </si>
  <si>
    <t>Hulk</t>
  </si>
  <si>
    <t>Mickey Mouse</t>
  </si>
  <si>
    <t>Dinosaurio</t>
  </si>
  <si>
    <t>Leia Organa</t>
  </si>
  <si>
    <t>Margarita</t>
  </si>
  <si>
    <t>Maggie Simpson</t>
  </si>
  <si>
    <t>Lucca</t>
  </si>
  <si>
    <t>Jurassic World</t>
  </si>
  <si>
    <t>Elsa</t>
  </si>
  <si>
    <t>Demon Slayer</t>
  </si>
  <si>
    <t>Sebastián</t>
  </si>
  <si>
    <t>C-3PO</t>
  </si>
  <si>
    <t>Hombre Araña</t>
  </si>
  <si>
    <t>Luluca</t>
  </si>
  <si>
    <t>Lando Calrissian</t>
  </si>
  <si>
    <t>Obi-Wan Kenobi</t>
  </si>
  <si>
    <t>Zurg</t>
  </si>
  <si>
    <t>Neon Genesis Evangelion</t>
  </si>
  <si>
    <t>Spiderman</t>
  </si>
  <si>
    <t>Deadpool</t>
  </si>
  <si>
    <t>Jazmín</t>
  </si>
  <si>
    <t>Corrida Maluca</t>
  </si>
  <si>
    <t>Cenicienta</t>
  </si>
  <si>
    <t>Thor</t>
  </si>
  <si>
    <t>Flanders</t>
  </si>
  <si>
    <t>Stitch</t>
  </si>
  <si>
    <t>Bleach</t>
  </si>
  <si>
    <t>Palpatine</t>
  </si>
  <si>
    <t>Sullivan</t>
  </si>
  <si>
    <t>Jean Grey</t>
  </si>
  <si>
    <t>Bambi</t>
  </si>
  <si>
    <t>TOKYO REVENGERS</t>
  </si>
  <si>
    <t>Bala en la Mira</t>
  </si>
  <si>
    <t>Transformers</t>
  </si>
  <si>
    <t>Lilo (Lilo &amp; Stitch)</t>
  </si>
  <si>
    <t>PJ Masks</t>
  </si>
  <si>
    <t>Street Fighter</t>
  </si>
  <si>
    <t>R2-D2</t>
  </si>
  <si>
    <t>Maria Clara</t>
  </si>
  <si>
    <t>Edna Moda</t>
  </si>
  <si>
    <t>Bulma</t>
  </si>
  <si>
    <t>Attack on Titan</t>
  </si>
  <si>
    <t>Olaf</t>
  </si>
  <si>
    <t>Capitan América</t>
  </si>
  <si>
    <t>Sulley</t>
  </si>
  <si>
    <t>Tío Rico McPato</t>
  </si>
  <si>
    <t>Game of Thrones</t>
  </si>
  <si>
    <t>Pinocho</t>
  </si>
  <si>
    <t>Mérida</t>
  </si>
  <si>
    <t>Ben 10</t>
  </si>
  <si>
    <t>Naruto</t>
  </si>
  <si>
    <t>Tristeza</t>
  </si>
  <si>
    <t>Minecraft</t>
  </si>
  <si>
    <t>The Flash</t>
  </si>
  <si>
    <t>King Kong</t>
  </si>
  <si>
    <t>Freezer</t>
  </si>
  <si>
    <t>Chucky</t>
  </si>
  <si>
    <t>Rayo McQueen</t>
  </si>
  <si>
    <t>The Child</t>
  </si>
  <si>
    <t>Yu-Gi-Oh!</t>
  </si>
  <si>
    <t>Scar</t>
  </si>
  <si>
    <t>Optimus Prime</t>
  </si>
  <si>
    <t>Darth Vader</t>
  </si>
  <si>
    <t>Woody</t>
  </si>
  <si>
    <t>Tarzan</t>
  </si>
  <si>
    <t>Pleakley</t>
  </si>
  <si>
    <t>Disney Villanos</t>
  </si>
  <si>
    <t>El Rey León</t>
  </si>
  <si>
    <t>Pennywise</t>
  </si>
  <si>
    <t>Minnie</t>
  </si>
  <si>
    <t>Beyblade</t>
  </si>
  <si>
    <t>Kylo Ren</t>
  </si>
  <si>
    <t>Han solo</t>
  </si>
  <si>
    <t>Wolverine</t>
  </si>
  <si>
    <t>Mônica</t>
  </si>
  <si>
    <t>Guardianes de la Galaxia</t>
  </si>
  <si>
    <t>Princesa Raya</t>
  </si>
  <si>
    <t>Piccolo</t>
  </si>
  <si>
    <t>Hombre Hormiga</t>
  </si>
  <si>
    <t>Sam Wilson</t>
  </si>
  <si>
    <t>Jujutsu Kaisen</t>
  </si>
  <si>
    <t>Chip y Dale</t>
  </si>
  <si>
    <t>El Guasón</t>
  </si>
  <si>
    <t>Princesa Leia</t>
  </si>
  <si>
    <t>Marge Simpson</t>
  </si>
  <si>
    <t>Chainsaw Man</t>
  </si>
  <si>
    <t>Inuyasha</t>
  </si>
  <si>
    <t>Nemo</t>
  </si>
  <si>
    <t>Buzz Lightyear</t>
  </si>
  <si>
    <t>Dory</t>
  </si>
  <si>
    <t>Vegeta</t>
  </si>
  <si>
    <t>My Hero Academia</t>
  </si>
  <si>
    <t>Autos</t>
  </si>
  <si>
    <t>Entrenando a tu dragón</t>
  </si>
  <si>
    <t>Avatar</t>
  </si>
  <si>
    <t>Groot</t>
  </si>
  <si>
    <t>Princesas de Disney</t>
  </si>
  <si>
    <t>Godzilla</t>
  </si>
  <si>
    <t>Moana</t>
  </si>
  <si>
    <t>Desagrado</t>
  </si>
  <si>
    <t>Loki</t>
  </si>
  <si>
    <t>Magali</t>
  </si>
  <si>
    <t>Homero Simpson</t>
  </si>
  <si>
    <t>Flounder</t>
  </si>
  <si>
    <t>Los Vengadores</t>
  </si>
  <si>
    <t>Magneto</t>
  </si>
  <si>
    <t>Cruella de Vil</t>
  </si>
  <si>
    <t>Superman</t>
  </si>
  <si>
    <t>Captain Marvel</t>
  </si>
  <si>
    <t>Thanos</t>
  </si>
  <si>
    <t>Silver Surfer</t>
  </si>
  <si>
    <t>Pato Donald</t>
  </si>
  <si>
    <t>Dumbo</t>
  </si>
  <si>
    <t>Dr. Jumba</t>
  </si>
  <si>
    <t>Campanita</t>
  </si>
  <si>
    <t>Anna (Frozen)</t>
  </si>
  <si>
    <t>Aquaman</t>
  </si>
  <si>
    <t>Enaldinho</t>
  </si>
  <si>
    <t>Fullmetal Alchemist</t>
  </si>
  <si>
    <t>La Bella Durmiente</t>
  </si>
  <si>
    <t>Goku</t>
  </si>
  <si>
    <t>Venom</t>
  </si>
  <si>
    <t>Jabba The Hutt</t>
  </si>
  <si>
    <t>Harley Quinn</t>
  </si>
  <si>
    <t>Marie</t>
  </si>
  <si>
    <t>Black Clover</t>
  </si>
  <si>
    <t>Chico Bento</t>
  </si>
  <si>
    <t>Androide 18</t>
  </si>
  <si>
    <t>WandaVision</t>
  </si>
  <si>
    <t>Stranger Things</t>
  </si>
  <si>
    <t>Felicidad</t>
  </si>
  <si>
    <t>Milhouse</t>
  </si>
  <si>
    <t>Goofy</t>
  </si>
  <si>
    <t>Mike Wazowski</t>
  </si>
  <si>
    <t>Los Simpsons</t>
  </si>
  <si>
    <t>Mujer Maravilla</t>
  </si>
  <si>
    <t>Sonic</t>
  </si>
  <si>
    <t>Bart Simpson</t>
  </si>
  <si>
    <t>Grogu</t>
  </si>
  <si>
    <t>Majin Buu</t>
  </si>
  <si>
    <t>Star Trek</t>
  </si>
  <si>
    <t>Baby Shark</t>
  </si>
  <si>
    <t>Aladdin</t>
  </si>
  <si>
    <t>Bluey</t>
  </si>
  <si>
    <t>Mortal Kombat: Máscaras para fiestas</t>
  </si>
  <si>
    <t>Peter Pan</t>
  </si>
  <si>
    <t>La Dama y el Vagabundo</t>
  </si>
  <si>
    <t>Wicked</t>
  </si>
  <si>
    <t>Enojo</t>
  </si>
  <si>
    <t>Yoda</t>
  </si>
  <si>
    <t>Cohete</t>
  </si>
  <si>
    <t>Jessie</t>
  </si>
  <si>
    <t>Dragon Ball</t>
  </si>
  <si>
    <t>Tom y Jerry</t>
  </si>
  <si>
    <t>Bumblebee</t>
  </si>
  <si>
    <t>Bruja Escarlata</t>
  </si>
  <si>
    <t>Mufasa</t>
  </si>
  <si>
    <t>Número de pedimento</t>
  </si>
  <si>
    <t>Edad mínima recomendada</t>
  </si>
  <si>
    <t>Unidad de Edad mínima recomendada</t>
  </si>
  <si>
    <t>Altura</t>
  </si>
  <si>
    <r>
      <rPr>
        <sz val="10"/>
        <color rgb="FF000000"/>
        <rFont val="Arial"/>
        <family val="2"/>
      </rPr>
      <t>Alto del producto, sin caja ni empaque de envío.</t>
    </r>
    <r>
      <rPr>
        <sz val="10"/>
        <color rgb="FF000000"/>
        <rFont val="Arial"/>
        <family val="2"/>
      </rPr>
      <t xml:space="preserve">
Escribe solo números.</t>
    </r>
  </si>
  <si>
    <t>Unidad de Altura</t>
  </si>
  <si>
    <t>"</t>
  </si>
  <si>
    <t>cm</t>
  </si>
  <si>
    <t>mm</t>
  </si>
  <si>
    <t>Profundidad</t>
  </si>
  <si>
    <t>Unidad de Profundidad</t>
  </si>
  <si>
    <t>Ancho</t>
  </si>
  <si>
    <r>
      <rPr>
        <sz val="10"/>
        <color rgb="FF000000"/>
        <rFont val="Arial"/>
        <family val="2"/>
      </rPr>
      <t>Ancho del producto, sin caja ni empaque de envío.</t>
    </r>
    <r>
      <rPr>
        <sz val="10"/>
        <color rgb="FF000000"/>
        <rFont val="Arial"/>
        <family val="2"/>
      </rPr>
      <t xml:space="preserve">
Escribe solo números.</t>
    </r>
  </si>
  <si>
    <t>Unidad de Ancho</t>
  </si>
  <si>
    <t>Materiales</t>
  </si>
  <si>
    <t>ABS</t>
  </si>
  <si>
    <t>Algodón</t>
  </si>
  <si>
    <t>Goma</t>
  </si>
  <si>
    <t>Madera</t>
  </si>
  <si>
    <t>Metal</t>
  </si>
  <si>
    <t>PVC</t>
  </si>
  <si>
    <t>Plástico</t>
  </si>
  <si>
    <t>Resina</t>
  </si>
  <si>
    <t>Resina metálica</t>
  </si>
  <si>
    <t>Silicona</t>
  </si>
  <si>
    <t>Tela</t>
  </si>
  <si>
    <t>Vinilo</t>
  </si>
  <si>
    <t>Tipo de alimentación</t>
  </si>
  <si>
    <t>Batería</t>
  </si>
  <si>
    <t>Pila</t>
  </si>
  <si>
    <t>Batería/Pila</t>
  </si>
  <si>
    <t>Articulada</t>
  </si>
  <si>
    <t>No</t>
  </si>
  <si>
    <t>Sí</t>
  </si>
  <si>
    <t>Bobblehead</t>
  </si>
  <si>
    <t>Control remoto</t>
  </si>
  <si>
    <t>Número de la figura de acción</t>
  </si>
  <si>
    <t>Accesorios</t>
  </si>
  <si>
    <t>Coleccionable</t>
  </si>
  <si>
    <t>Peso</t>
  </si>
  <si>
    <r>
      <rPr>
        <sz val="10"/>
        <color rgb="FF000000"/>
        <rFont val="Arial"/>
        <family val="2"/>
      </rPr>
      <t>Peso del producto, sin caja ni empaque de envío.</t>
    </r>
    <r>
      <rPr>
        <sz val="10"/>
        <color rgb="FF000000"/>
        <rFont val="Arial"/>
        <family val="2"/>
      </rPr>
      <t xml:space="preserve">
Escribe solo números.</t>
    </r>
  </si>
  <si>
    <t>Unidad de Peso</t>
  </si>
  <si>
    <t>g</t>
  </si>
  <si>
    <t>kg</t>
  </si>
  <si>
    <t>lb</t>
  </si>
  <si>
    <t>oz</t>
  </si>
  <si>
    <t>Luces</t>
  </si>
  <si>
    <t>Sonido</t>
  </si>
  <si>
    <t>Piezas intercambiables</t>
  </si>
  <si>
    <t>Tamaño de la pila</t>
  </si>
  <si>
    <t>AAA</t>
  </si>
  <si>
    <t>CR2032</t>
  </si>
  <si>
    <t>AA</t>
  </si>
  <si>
    <t>Escala</t>
  </si>
  <si>
    <t>1:6</t>
  </si>
  <si>
    <t>1:8</t>
  </si>
  <si>
    <t>1:18</t>
  </si>
  <si>
    <t>Cantidad de puntos de articulación</t>
  </si>
  <si>
    <t>Tipo de juego</t>
  </si>
  <si>
    <t>Simbólico/De rol</t>
  </si>
  <si>
    <t>Narrativo/Imaginativo</t>
  </si>
  <si>
    <t>Educativo/De aprendizaje</t>
  </si>
  <si>
    <t>Creativo/Artístico</t>
  </si>
  <si>
    <t>Estrategia/Competitivo</t>
  </si>
  <si>
    <t>Cooperativo/Familiar</t>
  </si>
  <si>
    <t>Voltaje de la batería</t>
  </si>
  <si>
    <r>
      <t>Características del producto</t>
    </r>
    <r>
      <rPr>
        <sz val="10"/>
        <rFont val="Arial"/>
        <family val="2"/>
      </rPr>
      <t xml:space="preserve"> 
Si creas variantes, debes mantener esta información igual en todas</t>
    </r>
  </si>
  <si>
    <t>Resumen de errores</t>
  </si>
  <si>
    <r>
      <rPr>
        <sz val="10"/>
        <color rgb="FF000000"/>
        <rFont val="Arial"/>
        <family val="2"/>
      </rPr>
      <t>Revisa los campos obligatorios que están en rojo y complétalos para subir tu planilla</t>
    </r>
  </si>
  <si>
    <t>Revisa los campos obligatorios que están en rojo y complétalos para subir tu planilla</t>
  </si>
  <si>
    <t>Cómo completar la planilla</t>
  </si>
  <si>
    <t>BUYBOX_FORMULA</t>
  </si>
  <si>
    <t>HIDDEN_PICTURES</t>
  </si>
  <si>
    <t>Código universal: Completa el código universal. Este producto no acepta un motivo de la lista.</t>
  </si>
  <si>
    <t>Figura Satono Diamond Uma Musume Pretty Derby Banpresto</t>
  </si>
  <si>
    <t>https://http2.mlstatic.com/D_NQ_NP_699012-MLM117101247609_092026-F.jpg</t>
  </si>
  <si>
    <t>Umamusume</t>
  </si>
  <si>
    <t>Figura Oguri Cap Uma Musume Pretty Derby Banpresto</t>
  </si>
  <si>
    <t>https://http2.mlstatic.com/D_NQ_NP_741246-MLM117101071619_092026-F.jpg</t>
  </si>
  <si>
    <t>BID64193282</t>
  </si>
  <si>
    <t>BID642607612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</si>
</sst>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0"/>
      <color rgb="FF000000"/>
      <name val="Arial"/>
      <scheme val="minor"/>
    </font>
    <font>
      <b/>
      <sz val="10"/>
      <color rgb="FF434343"/>
      <name val="Arial"/>
      <family val="2"/>
      <scheme val="minor"/>
    </font>
    <font>
      <sz val="10"/>
      <color theme="1"/>
      <name val="Arial"/>
      <family val="2"/>
    </font>
    <font>
      <b/>
      <sz val="12"/>
      <color rgb="FF666666"/>
      <name val="Arial"/>
      <family val="2"/>
    </font>
    <font>
      <b/>
      <sz val="16"/>
      <color rgb="FF333333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333333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b/>
      <sz val="9"/>
      <color rgb="FFF44336"/>
      <name val="Arial"/>
      <family val="2"/>
    </font>
    <font>
      <sz val="9"/>
      <color rgb="FFF44336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i/>
      <sz val="10"/>
      <color rgb="FFB22222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sz val="11"/>
      <color rgb="FFA61C00"/>
      <name val="Arial"/>
      <family val="2"/>
    </font>
    <font>
      <b/>
      <sz val="9"/>
      <color rgb="FFA61C00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sz val="9"/>
      <color rgb="FF85200C"/>
      <name val="Roboto"/>
    </font>
    <font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color rgb="FF1218DC"/>
      <name val="Roboto"/>
    </font>
    <font>
      <sz val="11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919191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4"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9" borderId="8" xfId="0" applyFont="1" applyFill="1" applyBorder="1" applyAlignment="1" applyProtection="1">
      <alignment horizontal="left" wrapText="1"/>
      <protection locked="0"/>
    </xf>
    <xf numFmtId="0" fontId="30" fillId="9" borderId="8" xfId="0" applyFont="1" applyFill="1" applyBorder="1" applyAlignment="1" applyProtection="1">
      <alignment horizontal="center" vertical="center" wrapText="1"/>
      <protection locked="0"/>
    </xf>
    <xf numFmtId="0" fontId="31" fillId="10" borderId="8" xfId="0" applyFont="1" applyFill="1" applyBorder="1" applyAlignment="1" applyProtection="1">
      <alignment horizontal="center" vertical="center" wrapText="1"/>
      <protection locked="0"/>
    </xf>
    <xf numFmtId="0" fontId="32" fillId="10" borderId="8" xfId="0" applyFont="1" applyFill="1" applyBorder="1" applyAlignment="1">
      <alignment horizontal="center" vertical="center" wrapText="1"/>
    </xf>
    <xf numFmtId="0" fontId="33" fillId="10" borderId="8" xfId="0" applyFont="1" applyFill="1" applyBorder="1" applyAlignment="1">
      <alignment horizontal="center" vertical="center" wrapText="1"/>
    </xf>
    <xf numFmtId="0" fontId="34" fillId="10" borderId="0" xfId="0" applyFont="1" applyFill="1" applyProtection="1">
      <protection locked="0"/>
    </xf>
    <xf numFmtId="0" fontId="36" fillId="2" borderId="8" xfId="0" applyFont="1" applyFill="1" applyBorder="1" applyAlignment="1" applyProtection="1">
      <alignment horizontal="center" vertical="center" wrapText="1"/>
      <protection locked="0"/>
    </xf>
    <xf numFmtId="0" fontId="37" fillId="10" borderId="8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wrapText="1"/>
      <protection locked="0"/>
    </xf>
    <xf numFmtId="0" fontId="41" fillId="10" borderId="0" xfId="0" applyFont="1" applyFill="1" applyAlignment="1" applyProtection="1">
      <alignment horizontal="center" vertical="center" wrapText="1"/>
      <protection locked="0"/>
    </xf>
    <xf numFmtId="0" fontId="45" fillId="12" borderId="8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9" fillId="14" borderId="8" xfId="0" applyFont="1" applyFill="1" applyBorder="1" applyAlignment="1" applyProtection="1">
      <alignment horizontal="center" vertical="center" wrapText="1"/>
      <protection locked="0"/>
    </xf>
    <xf numFmtId="0" fontId="50" fillId="0" borderId="8" xfId="0" applyFont="1" applyBorder="1" applyAlignment="1" applyProtection="1">
      <alignment wrapText="1"/>
      <protection locked="0"/>
    </xf>
    <xf numFmtId="0" fontId="51" fillId="10" borderId="8" xfId="0" applyFont="1" applyFill="1" applyBorder="1" applyAlignment="1" applyProtection="1">
      <alignment horizontal="center" vertical="center"/>
      <protection locked="0"/>
    </xf>
    <xf numFmtId="0" fontId="53" fillId="16" borderId="8" xfId="0" applyFont="1" applyFill="1" applyBorder="1" applyAlignment="1" applyProtection="1">
      <alignment horizontal="center" vertical="center" wrapText="1"/>
      <protection locked="0"/>
    </xf>
    <xf numFmtId="49" fontId="54" fillId="0" borderId="0" xfId="0" applyNumberFormat="1" applyFont="1" applyProtection="1">
      <protection locked="0"/>
    </xf>
    <xf numFmtId="0" fontId="0" fillId="0" borderId="0" xfId="0"/>
    <xf numFmtId="0" fontId="57" fillId="18" borderId="8" xfId="0" applyFont="1" applyFill="1" applyBorder="1" applyAlignment="1" applyProtection="1">
      <alignment horizontal="center" vertical="center" wrapText="1"/>
      <protection locked="0"/>
    </xf>
    <xf numFmtId="0" fontId="59" fillId="10" borderId="8" xfId="0" applyFont="1" applyFill="1" applyBorder="1" applyAlignment="1">
      <alignment horizontal="left"/>
    </xf>
    <xf numFmtId="0" fontId="60" fillId="20" borderId="8" xfId="0" applyFont="1" applyFill="1" applyBorder="1" applyAlignment="1" applyProtection="1">
      <alignment horizontal="center" vertical="center"/>
      <protection locked="0"/>
    </xf>
    <xf numFmtId="0" fontId="62" fillId="22" borderId="8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5" fillId="0" borderId="0" xfId="0" applyFont="1" applyProtection="1">
      <protection locked="0"/>
    </xf>
    <xf numFmtId="0" fontId="29" fillId="9" borderId="8" xfId="0" applyFont="1" applyFill="1" applyBorder="1" applyAlignment="1" applyProtection="1">
      <alignment horizontal="left" wrapText="1"/>
      <protection locked="0"/>
    </xf>
    <xf numFmtId="0" fontId="42" fillId="10" borderId="0" xfId="0" applyFont="1" applyFill="1" applyAlignment="1" applyProtection="1">
      <alignment horizontal="left" vertical="center"/>
      <protection locked="0"/>
    </xf>
    <xf numFmtId="0" fontId="38" fillId="0" borderId="0" xfId="0" applyFont="1" applyAlignment="1" applyProtection="1">
      <alignment wrapText="1"/>
      <protection locked="0"/>
    </xf>
    <xf numFmtId="0" fontId="43" fillId="11" borderId="0" xfId="0" applyFont="1" applyFill="1" applyAlignment="1" applyProtection="1">
      <alignment horizontal="left" vertical="center"/>
      <protection locked="0"/>
    </xf>
    <xf numFmtId="0" fontId="44" fillId="11" borderId="0" xfId="0" applyFont="1" applyFill="1" applyAlignment="1" applyProtection="1">
      <alignment horizontal="left" vertical="center"/>
      <protection locked="0"/>
    </xf>
    <xf numFmtId="0" fontId="32" fillId="10" borderId="8" xfId="0" applyFont="1" applyFill="1" applyBorder="1" applyAlignment="1">
      <alignment horizontal="center" vertical="center" wrapText="1"/>
    </xf>
    <xf numFmtId="0" fontId="37" fillId="10" borderId="8" xfId="0" applyFont="1" applyFill="1" applyBorder="1" applyAlignment="1" applyProtection="1">
      <alignment horizontal="center" vertical="center" wrapText="1"/>
      <protection locked="0"/>
    </xf>
    <xf numFmtId="0" fontId="41" fillId="10" borderId="0" xfId="0" applyFont="1" applyFill="1" applyAlignment="1" applyProtection="1">
      <alignment horizontal="center" vertical="center" wrapText="1"/>
      <protection locked="0"/>
    </xf>
    <xf numFmtId="0" fontId="47" fillId="10" borderId="8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wrapText="1"/>
      <protection locked="0"/>
    </xf>
    <xf numFmtId="3" fontId="0" fillId="0" borderId="0" xfId="0" applyNumberFormat="1"/>
    <xf numFmtId="0" fontId="48" fillId="13" borderId="8" xfId="0" applyFont="1" applyFill="1" applyBorder="1" applyAlignment="1" applyProtection="1">
      <alignment horizontal="center" vertical="center" wrapText="1"/>
      <protection locked="0"/>
    </xf>
    <xf numFmtId="0" fontId="51" fillId="10" borderId="8" xfId="0" applyFont="1" applyFill="1" applyBorder="1" applyAlignment="1" applyProtection="1">
      <alignment horizontal="center" vertical="center"/>
      <protection locked="0"/>
    </xf>
    <xf numFmtId="0" fontId="50" fillId="0" borderId="8" xfId="0" applyFont="1" applyBorder="1" applyAlignment="1" applyProtection="1">
      <alignment wrapText="1"/>
      <protection locked="0"/>
    </xf>
    <xf numFmtId="0" fontId="52" fillId="15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55" fillId="17" borderId="0" xfId="0" applyFont="1" applyFill="1" applyAlignment="1" applyProtection="1">
      <alignment horizontal="left" vertical="center"/>
      <protection locked="0"/>
    </xf>
    <xf numFmtId="49" fontId="54" fillId="0" borderId="0" xfId="0" applyNumberFormat="1" applyFont="1" applyProtection="1">
      <protection locked="0"/>
    </xf>
    <xf numFmtId="0" fontId="0" fillId="0" borderId="0" xfId="0"/>
    <xf numFmtId="0" fontId="56" fillId="17" borderId="0" xfId="0" applyFont="1" applyFill="1" applyAlignment="1" applyProtection="1">
      <alignment horizontal="center" vertical="center"/>
      <protection locked="0"/>
    </xf>
    <xf numFmtId="0" fontId="58" fillId="19" borderId="8" xfId="0" applyFont="1" applyFill="1" applyBorder="1" applyAlignment="1" applyProtection="1">
      <alignment horizontal="center" vertical="center" wrapText="1"/>
      <protection locked="0"/>
    </xf>
    <xf numFmtId="0" fontId="61" fillId="21" borderId="8" xfId="0" applyFont="1" applyFill="1" applyBorder="1" applyAlignment="1" applyProtection="1">
      <alignment horizontal="center" vertical="center"/>
      <protection locked="0"/>
    </xf>
    <xf numFmtId="0" fontId="34" fillId="10" borderId="0" xfId="0" applyFont="1" applyFill="1" applyProtection="1">
      <protection locked="0"/>
    </xf>
    <xf numFmtId="0" fontId="59" fillId="10" borderId="8" xfId="0" applyFont="1" applyFill="1" applyBorder="1" applyAlignment="1">
      <alignment horizontal="left"/>
    </xf>
    <xf numFmtId="0" fontId="34" fillId="0" borderId="0" xfId="0" applyFont="1" applyAlignment="1" applyProtection="1">
      <alignment wrapText="1"/>
      <protection locked="0"/>
    </xf>
    <xf numFmtId="49" fontId="63" fillId="0" borderId="0" xfId="0" applyNumberFormat="1" applyFont="1"/>
  </cellXfs>
  <cellStyles count="1">
    <cellStyle name="Normal" xfId="0" builtinId="0"/>
  </cellStyles>
  <dxfs count="50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gestion_de_fotos" TargetMode="External"/><Relationship Id="rId3" Type="http://schemas.openxmlformats.org/officeDocument/2006/relationships/hyperlink" Target="https://www.mercadolibre.com.mx/catalogo/explorar/codigos" TargetMode="External"/><Relationship Id="rId7" Type="http://schemas.openxmlformats.org/officeDocument/2006/relationships/hyperlink" Target="https://www.mercadolibre.com.mx/gestion_de_fotos" TargetMode="External"/><Relationship Id="rId2" Type="http://schemas.openxmlformats.org/officeDocument/2006/relationships/hyperlink" Target="https://www.mercadolibre.com.mx/publicar-masivamente/upload" TargetMode="External"/><Relationship Id="rId1" Type="http://schemas.openxmlformats.org/officeDocument/2006/relationships/hyperlink" Target="https://www.mercadolibre.com.mx/gestion_de_fotos" TargetMode="External"/><Relationship Id="rId6" Type="http://schemas.openxmlformats.org/officeDocument/2006/relationships/hyperlink" Target="https://www.mercadolibre.com.mx/ayuda/variantes-excel_5160" TargetMode="External"/><Relationship Id="rId5" Type="http://schemas.openxmlformats.org/officeDocument/2006/relationships/hyperlink" Target="https://www.mercadolibre.com.mx/ayuda/C-mo-agregar-las-fotos-de-mis-_512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mercadolibre.com.mx/gestion_de_fotos" TargetMode="External"/><Relationship Id="rId9" Type="http://schemas.openxmlformats.org/officeDocument/2006/relationships/hyperlink" Target="https://vendedores.mercadolibre.com.mx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mx/nota/todo-lo-que-tienes-que-saber-sobre-los-codigos-universales-de-producto/" TargetMode="External"/><Relationship Id="rId2" Type="http://schemas.openxmlformats.org/officeDocument/2006/relationships/hyperlink" Target="https://www.mercadolibre.com.mx/ayuda/31926" TargetMode="External"/><Relationship Id="rId1" Type="http://schemas.openxmlformats.org/officeDocument/2006/relationships/hyperlink" Target="https://www.mercadolibre.com.mx/catalogo/explorar/codigos" TargetMode="External"/><Relationship Id="rId6" Type="http://schemas.openxmlformats.org/officeDocument/2006/relationships/hyperlink" Target="https://vendedores.mercadolibre.com.mx/nota/aprende-a-completar-tu-excel-para-publicar-masivamente" TargetMode="External"/><Relationship Id="rId5" Type="http://schemas.openxmlformats.org/officeDocument/2006/relationships/hyperlink" Target="https://www.mercadolibre.com.mx/simulador-de-costos" TargetMode="External"/><Relationship Id="rId4" Type="http://schemas.openxmlformats.org/officeDocument/2006/relationships/hyperlink" Target="https://www.mercadolibre.com.mx/gestion_de_fotos?from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 x14ac:dyDescent="0.2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 x14ac:dyDescent="0.2">
      <c r="A1" s="31"/>
      <c r="B1" s="31" t="s">
        <v>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20.25" customHeight="1" x14ac:dyDescent="0.2">
      <c r="A2" s="32"/>
      <c r="B2" s="33" t="s">
        <v>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6.5" customHeight="1" x14ac:dyDescent="0.2">
      <c r="A3" s="32"/>
      <c r="B3" s="34" t="s">
        <v>6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4.25" x14ac:dyDescent="0.2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 x14ac:dyDescent="0.2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 x14ac:dyDescent="0.2">
      <c r="A6" s="3"/>
      <c r="B6" s="3"/>
      <c r="C6" s="35" t="s">
        <v>7</v>
      </c>
      <c r="D6" s="36"/>
      <c r="E6" s="3"/>
      <c r="F6" s="4"/>
      <c r="G6" s="45" t="s">
        <v>19</v>
      </c>
      <c r="H6" s="46"/>
      <c r="I6" s="4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 x14ac:dyDescent="0.2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 x14ac:dyDescent="0.2">
      <c r="A8" s="3"/>
      <c r="B8" s="3"/>
      <c r="C8" s="37" t="s">
        <v>8</v>
      </c>
      <c r="D8" s="36"/>
      <c r="E8" s="3"/>
      <c r="F8" s="4"/>
      <c r="G8" s="47" t="s">
        <v>20</v>
      </c>
      <c r="H8" s="46"/>
      <c r="I8" s="4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 x14ac:dyDescent="0.2">
      <c r="A9" s="3"/>
      <c r="B9" s="3"/>
      <c r="C9" s="38" t="s">
        <v>9</v>
      </c>
      <c r="D9" s="36"/>
      <c r="E9" s="3"/>
      <c r="F9" s="4"/>
      <c r="G9" s="46"/>
      <c r="H9" s="46"/>
      <c r="I9" s="4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 x14ac:dyDescent="0.2">
      <c r="A10" s="3"/>
      <c r="B10" s="3"/>
      <c r="C10" s="36"/>
      <c r="D10" s="36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 x14ac:dyDescent="0.2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 x14ac:dyDescent="0.2">
      <c r="A12" s="3"/>
      <c r="B12" s="3"/>
      <c r="C12" s="3"/>
      <c r="D12" s="3"/>
      <c r="E12" s="3"/>
      <c r="F12" s="4"/>
      <c r="G12" s="48" t="s">
        <v>21</v>
      </c>
      <c r="H12" s="46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 x14ac:dyDescent="0.2">
      <c r="A13" s="3"/>
      <c r="B13" s="3"/>
      <c r="C13" s="39" t="s">
        <v>10</v>
      </c>
      <c r="D13" s="36"/>
      <c r="E13" s="3"/>
      <c r="F13" s="4"/>
      <c r="G13" s="49" t="s">
        <v>22</v>
      </c>
      <c r="H13" s="46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 x14ac:dyDescent="0.2">
      <c r="A14" s="3"/>
      <c r="B14" s="3"/>
      <c r="C14" s="40" t="s">
        <v>11</v>
      </c>
      <c r="D14" s="36"/>
      <c r="E14" s="3"/>
      <c r="F14" s="4"/>
      <c r="G14" s="50" t="s">
        <v>23</v>
      </c>
      <c r="H14" s="46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 x14ac:dyDescent="0.2">
      <c r="A15" s="3"/>
      <c r="B15" s="3"/>
      <c r="C15" s="36"/>
      <c r="D15" s="36"/>
      <c r="E15" s="3"/>
      <c r="F15" s="4"/>
      <c r="G15" s="51" t="s">
        <v>24</v>
      </c>
      <c r="H15" s="46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 x14ac:dyDescent="0.2">
      <c r="A16" s="3"/>
      <c r="B16" s="3"/>
      <c r="C16" s="36"/>
      <c r="D16" s="36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 x14ac:dyDescent="0.2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 x14ac:dyDescent="0.2">
      <c r="A18" s="3"/>
      <c r="B18" s="3"/>
      <c r="C18" s="35" t="s">
        <v>12</v>
      </c>
      <c r="D18" s="36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 x14ac:dyDescent="0.2">
      <c r="A19" s="3"/>
      <c r="B19" s="3"/>
      <c r="C19" s="41" t="s">
        <v>13</v>
      </c>
      <c r="D19" s="36"/>
      <c r="E19" s="3"/>
      <c r="F19" s="4"/>
      <c r="G19" s="45" t="s">
        <v>29</v>
      </c>
      <c r="H19" s="46"/>
      <c r="I19" s="4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 x14ac:dyDescent="0.2">
      <c r="A20" s="3"/>
      <c r="B20" s="3"/>
      <c r="C20" s="42" t="s">
        <v>14</v>
      </c>
      <c r="D20" s="36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 x14ac:dyDescent="0.2">
      <c r="A21" s="3"/>
      <c r="B21" s="3"/>
      <c r="C21" s="3"/>
      <c r="D21" s="3"/>
      <c r="E21" s="3"/>
      <c r="F21" s="4"/>
      <c r="G21" s="47" t="s">
        <v>30</v>
      </c>
      <c r="H21" s="46"/>
      <c r="I21" s="4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 x14ac:dyDescent="0.2">
      <c r="A22" s="3"/>
      <c r="B22" s="3"/>
      <c r="C22" s="35" t="s">
        <v>15</v>
      </c>
      <c r="D22" s="36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 x14ac:dyDescent="0.2">
      <c r="A23" s="3"/>
      <c r="B23" s="3"/>
      <c r="C23" s="43" t="s">
        <v>16</v>
      </c>
      <c r="D23" s="36"/>
      <c r="E23" s="3"/>
      <c r="F23" s="4"/>
      <c r="G23" s="46" t="s">
        <v>31</v>
      </c>
      <c r="H23" s="46"/>
      <c r="I23" s="4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 x14ac:dyDescent="0.2">
      <c r="A24" s="3"/>
      <c r="B24" s="3"/>
      <c r="C24" s="36"/>
      <c r="D24" s="36"/>
      <c r="E24" s="3"/>
      <c r="F24" s="4"/>
      <c r="G24" s="46"/>
      <c r="H24" s="46"/>
      <c r="I24" s="4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 x14ac:dyDescent="0.2">
      <c r="A25" s="3"/>
      <c r="B25" s="3"/>
      <c r="C25" s="3"/>
      <c r="D25" s="3"/>
      <c r="E25" s="3"/>
      <c r="F25" s="4"/>
      <c r="G25" s="52" t="s">
        <v>32</v>
      </c>
      <c r="H25" s="46"/>
      <c r="I25" s="4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 x14ac:dyDescent="0.2">
      <c r="A26" s="3"/>
      <c r="B26" s="3"/>
      <c r="C26" s="43" t="s">
        <v>17</v>
      </c>
      <c r="D26" s="36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 x14ac:dyDescent="0.2">
      <c r="A27" s="3"/>
      <c r="B27" s="3"/>
      <c r="C27" s="44" t="s">
        <v>18</v>
      </c>
      <c r="D27" s="36"/>
      <c r="E27" s="3"/>
      <c r="F27" s="4"/>
      <c r="G27" s="46" t="s">
        <v>33</v>
      </c>
      <c r="H27" s="46"/>
      <c r="I27" s="4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 x14ac:dyDescent="0.2">
      <c r="A28" s="3"/>
      <c r="B28" s="3"/>
      <c r="C28" s="3"/>
      <c r="D28" s="3"/>
      <c r="E28" s="3"/>
      <c r="F28" s="4"/>
      <c r="G28" s="47" t="s">
        <v>34</v>
      </c>
      <c r="H28" s="46"/>
      <c r="I28" s="4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 x14ac:dyDescent="0.2">
      <c r="A29" s="3"/>
      <c r="B29" s="3"/>
      <c r="C29" s="3"/>
      <c r="D29" s="3"/>
      <c r="E29" s="3"/>
      <c r="F29" s="4"/>
      <c r="G29" s="47" t="s">
        <v>35</v>
      </c>
      <c r="H29" s="46"/>
      <c r="I29" s="4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 x14ac:dyDescent="0.2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 x14ac:dyDescent="0.2">
      <c r="A31" s="3"/>
      <c r="B31" s="3"/>
      <c r="C31" s="3"/>
      <c r="D31" s="3"/>
      <c r="E31" s="3"/>
      <c r="F31" s="4"/>
      <c r="G31" s="52" t="s">
        <v>36</v>
      </c>
      <c r="H31" s="46"/>
      <c r="I31" s="4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 x14ac:dyDescent="0.2">
      <c r="A32" s="3"/>
      <c r="B32" s="3"/>
      <c r="C32" s="3"/>
      <c r="D32" s="3"/>
      <c r="E32" s="3"/>
      <c r="F32" s="4"/>
      <c r="G32" s="47" t="s">
        <v>37</v>
      </c>
      <c r="H32" s="46"/>
      <c r="I32" s="4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 x14ac:dyDescent="0.2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 x14ac:dyDescent="0.2">
      <c r="A34" s="3"/>
      <c r="B34" s="3"/>
      <c r="C34" s="3"/>
      <c r="D34" s="3"/>
      <c r="E34" s="3"/>
      <c r="F34" s="4"/>
      <c r="G34" s="45" t="s">
        <v>38</v>
      </c>
      <c r="H34" s="46"/>
      <c r="I34" s="4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 x14ac:dyDescent="0.2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 x14ac:dyDescent="0.2">
      <c r="A36" s="3"/>
      <c r="B36" s="3"/>
      <c r="C36" s="3"/>
      <c r="D36" s="3"/>
      <c r="E36" s="3"/>
      <c r="F36" s="4"/>
      <c r="G36" s="46" t="s">
        <v>39</v>
      </c>
      <c r="H36" s="46"/>
      <c r="I36" s="4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 x14ac:dyDescent="0.2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 x14ac:dyDescent="0.2">
      <c r="A38" s="3"/>
      <c r="B38" s="3"/>
      <c r="C38" s="3"/>
      <c r="D38" s="3"/>
      <c r="E38" s="3"/>
      <c r="F38" s="4"/>
      <c r="G38" s="46" t="s">
        <v>40</v>
      </c>
      <c r="H38" s="46"/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 x14ac:dyDescent="0.2">
      <c r="A39" s="3"/>
      <c r="B39" s="3"/>
      <c r="C39" s="3"/>
      <c r="D39" s="3"/>
      <c r="E39" s="3"/>
      <c r="F39" s="4"/>
      <c r="G39" s="46" t="s">
        <v>41</v>
      </c>
      <c r="H39" s="46"/>
      <c r="I39" s="4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 x14ac:dyDescent="0.2">
      <c r="A40" s="3"/>
      <c r="B40" s="3"/>
      <c r="C40" s="3"/>
      <c r="D40" s="3"/>
      <c r="E40" s="3"/>
      <c r="F40" s="4"/>
      <c r="G40" s="53" t="s">
        <v>42</v>
      </c>
      <c r="H40" s="46"/>
      <c r="I40" s="4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 x14ac:dyDescent="0.2">
      <c r="A41" s="3"/>
      <c r="B41" s="3"/>
      <c r="C41" s="3"/>
      <c r="D41" s="3"/>
      <c r="E41" s="3"/>
      <c r="F41" s="4"/>
      <c r="G41" s="46" t="s">
        <v>43</v>
      </c>
      <c r="H41" s="46"/>
      <c r="I41" s="4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 x14ac:dyDescent="0.2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 x14ac:dyDescent="0.2">
      <c r="A43" s="3"/>
      <c r="B43" s="3"/>
      <c r="C43" s="3"/>
      <c r="D43" s="3"/>
      <c r="E43" s="3"/>
      <c r="F43" s="4"/>
      <c r="G43" s="54" t="s">
        <v>44</v>
      </c>
      <c r="H43" s="46"/>
      <c r="I43" s="4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 x14ac:dyDescent="0.2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 x14ac:dyDescent="0.2">
      <c r="A45" s="3"/>
      <c r="B45" s="3"/>
      <c r="C45" s="3"/>
      <c r="D45" s="3"/>
      <c r="E45" s="3"/>
      <c r="F45" s="4"/>
      <c r="G45" s="46" t="s">
        <v>45</v>
      </c>
      <c r="H45" s="46"/>
      <c r="I45" s="4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 x14ac:dyDescent="0.2">
      <c r="A46" s="3"/>
      <c r="B46" s="3"/>
      <c r="C46" s="3"/>
      <c r="D46" s="3"/>
      <c r="E46" s="3"/>
      <c r="F46" s="4"/>
      <c r="G46" s="46"/>
      <c r="H46" s="46"/>
      <c r="I46" s="4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 x14ac:dyDescent="0.2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 x14ac:dyDescent="0.2">
      <c r="A48" s="3"/>
      <c r="B48" s="3"/>
      <c r="C48" s="3"/>
      <c r="D48" s="3"/>
      <c r="E48" s="3"/>
      <c r="F48" s="4"/>
      <c r="G48" s="54" t="s">
        <v>46</v>
      </c>
      <c r="H48" s="46"/>
      <c r="I48" s="4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 x14ac:dyDescent="0.2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 x14ac:dyDescent="0.2">
      <c r="A50" s="3"/>
      <c r="B50" s="3"/>
      <c r="C50" s="3"/>
      <c r="D50" s="3"/>
      <c r="E50" s="3"/>
      <c r="F50" s="4"/>
      <c r="G50" s="45" t="s">
        <v>47</v>
      </c>
      <c r="H50" s="46"/>
      <c r="I50" s="4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 x14ac:dyDescent="0.2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 x14ac:dyDescent="0.2">
      <c r="A52" s="3"/>
      <c r="B52" s="3"/>
      <c r="C52" s="3"/>
      <c r="D52" s="3"/>
      <c r="E52" s="3"/>
      <c r="F52" s="4"/>
      <c r="G52" s="53" t="s">
        <v>48</v>
      </c>
      <c r="H52" s="46"/>
      <c r="I52" s="4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 x14ac:dyDescent="0.2">
      <c r="A53" s="3"/>
      <c r="B53" s="3"/>
      <c r="C53" s="3"/>
      <c r="D53" s="3"/>
      <c r="E53" s="3"/>
      <c r="F53" s="4"/>
      <c r="G53" s="46"/>
      <c r="H53" s="46"/>
      <c r="I53" s="4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 x14ac:dyDescent="0.2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 x14ac:dyDescent="0.2">
      <c r="A55" s="3"/>
      <c r="B55" s="3"/>
      <c r="C55" s="3"/>
      <c r="D55" s="3"/>
      <c r="E55" s="3"/>
      <c r="F55" s="4"/>
      <c r="G55" s="46" t="s">
        <v>49</v>
      </c>
      <c r="H55" s="46"/>
      <c r="I55" s="4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 x14ac:dyDescent="0.2">
      <c r="A56" s="3"/>
      <c r="B56" s="3"/>
      <c r="C56" s="3"/>
      <c r="D56" s="3"/>
      <c r="E56" s="3"/>
      <c r="F56" s="4"/>
      <c r="G56" s="46" t="s">
        <v>50</v>
      </c>
      <c r="H56" s="46"/>
      <c r="I56" s="4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 x14ac:dyDescent="0.2">
      <c r="A57" s="3"/>
      <c r="B57" s="3"/>
      <c r="C57" s="3"/>
      <c r="D57" s="3"/>
      <c r="E57" s="3"/>
      <c r="F57" s="4"/>
      <c r="G57" s="46" t="s">
        <v>51</v>
      </c>
      <c r="H57" s="46"/>
      <c r="I57" s="4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 x14ac:dyDescent="0.2">
      <c r="A58" s="3"/>
      <c r="B58" s="3"/>
      <c r="C58" s="3"/>
      <c r="D58" s="3"/>
      <c r="E58" s="3"/>
      <c r="F58" s="4"/>
      <c r="G58" s="46" t="s">
        <v>52</v>
      </c>
      <c r="H58" s="46"/>
      <c r="I58" s="4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 x14ac:dyDescent="0.2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 x14ac:dyDescent="0.2">
      <c r="A60" s="3"/>
      <c r="B60" s="3"/>
      <c r="C60" s="3"/>
      <c r="D60" s="3"/>
      <c r="E60" s="3"/>
      <c r="F60" s="4"/>
      <c r="G60" s="54" t="s">
        <v>53</v>
      </c>
      <c r="H60" s="46"/>
      <c r="I60" s="4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 x14ac:dyDescent="0.2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 x14ac:dyDescent="0.2">
      <c r="A62" s="3"/>
      <c r="B62" s="3"/>
      <c r="C62" s="3"/>
      <c r="D62" s="3"/>
      <c r="E62" s="3"/>
      <c r="F62" s="4"/>
      <c r="G62" s="55" t="s">
        <v>54</v>
      </c>
      <c r="H62" s="46"/>
      <c r="I62" s="4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 x14ac:dyDescent="0.2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 x14ac:dyDescent="0.2">
      <c r="A64" s="3"/>
      <c r="B64" s="3"/>
      <c r="C64" s="3"/>
      <c r="D64" s="3"/>
      <c r="E64" s="3"/>
      <c r="F64" s="4"/>
      <c r="G64" s="4"/>
      <c r="H64" s="56" t="s">
        <v>55</v>
      </c>
      <c r="I64" s="4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 x14ac:dyDescent="0.2">
      <c r="A65" s="3"/>
      <c r="B65" s="3"/>
      <c r="C65" s="3"/>
      <c r="D65" s="3"/>
      <c r="E65" s="3"/>
      <c r="F65" s="4"/>
      <c r="G65" s="4"/>
      <c r="H65" s="46" t="s">
        <v>56</v>
      </c>
      <c r="I65" s="4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 x14ac:dyDescent="0.2">
      <c r="A66" s="3"/>
      <c r="B66" s="3"/>
      <c r="C66" s="3"/>
      <c r="D66" s="3"/>
      <c r="E66" s="3"/>
      <c r="F66" s="4"/>
      <c r="G66" s="4"/>
      <c r="H66" s="46" t="s">
        <v>57</v>
      </c>
      <c r="I66" s="4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 x14ac:dyDescent="0.2">
      <c r="A67" s="3"/>
      <c r="B67" s="3"/>
      <c r="C67" s="3"/>
      <c r="D67" s="3"/>
      <c r="E67" s="3"/>
      <c r="F67" s="4"/>
      <c r="G67" s="4"/>
      <c r="H67" s="46" t="s">
        <v>58</v>
      </c>
      <c r="I67" s="4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 x14ac:dyDescent="0.2">
      <c r="A68" s="3"/>
      <c r="B68" s="3"/>
      <c r="C68" s="3"/>
      <c r="D68" s="3"/>
      <c r="E68" s="3"/>
      <c r="F68" s="4"/>
      <c r="G68" s="4"/>
      <c r="H68" s="54" t="s">
        <v>53</v>
      </c>
      <c r="I68" s="4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 x14ac:dyDescent="0.2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 x14ac:dyDescent="0.2">
      <c r="A70" s="3"/>
      <c r="B70" s="3"/>
      <c r="C70" s="3"/>
      <c r="D70" s="3"/>
      <c r="E70" s="3"/>
      <c r="F70" s="4"/>
      <c r="G70" s="4"/>
      <c r="H70" s="56" t="s">
        <v>59</v>
      </c>
      <c r="I70" s="4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 x14ac:dyDescent="0.2">
      <c r="A71" s="3"/>
      <c r="B71" s="3"/>
      <c r="C71" s="3"/>
      <c r="D71" s="3"/>
      <c r="E71" s="3"/>
      <c r="F71" s="4"/>
      <c r="G71" s="4"/>
      <c r="H71" s="46" t="s">
        <v>60</v>
      </c>
      <c r="I71" s="4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 x14ac:dyDescent="0.2">
      <c r="A72" s="3"/>
      <c r="B72" s="3"/>
      <c r="C72" s="3"/>
      <c r="D72" s="3"/>
      <c r="E72" s="3"/>
      <c r="F72" s="4"/>
      <c r="G72" s="4"/>
      <c r="H72" s="46" t="s">
        <v>61</v>
      </c>
      <c r="I72" s="4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 x14ac:dyDescent="0.2">
      <c r="A73" s="3"/>
      <c r="B73" s="3"/>
      <c r="C73" s="3"/>
      <c r="D73" s="3"/>
      <c r="E73" s="3"/>
      <c r="F73" s="4"/>
      <c r="G73" s="4"/>
      <c r="H73" s="46" t="s">
        <v>62</v>
      </c>
      <c r="I73" s="4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 x14ac:dyDescent="0.2">
      <c r="A74" s="3"/>
      <c r="B74" s="3"/>
      <c r="C74" s="3"/>
      <c r="D74" s="3"/>
      <c r="E74" s="3"/>
      <c r="F74" s="4"/>
      <c r="G74" s="4"/>
      <c r="H74" s="54" t="s">
        <v>53</v>
      </c>
      <c r="I74" s="4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 x14ac:dyDescent="0.2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 x14ac:dyDescent="0.2">
      <c r="A76" s="3"/>
      <c r="B76" s="3"/>
      <c r="C76" s="3"/>
      <c r="D76" s="3"/>
      <c r="E76" s="3"/>
      <c r="F76" s="4"/>
      <c r="G76" s="4"/>
      <c r="H76" s="56" t="s">
        <v>63</v>
      </c>
      <c r="I76" s="4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 x14ac:dyDescent="0.2">
      <c r="A77" s="3"/>
      <c r="B77" s="3"/>
      <c r="C77" s="3"/>
      <c r="D77" s="3"/>
      <c r="E77" s="3"/>
      <c r="F77" s="4"/>
      <c r="G77" s="4"/>
      <c r="H77" s="46" t="s">
        <v>64</v>
      </c>
      <c r="I77" s="4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 x14ac:dyDescent="0.2">
      <c r="A78" s="3"/>
      <c r="B78" s="3"/>
      <c r="C78" s="3"/>
      <c r="D78" s="3"/>
      <c r="E78" s="3"/>
      <c r="F78" s="4"/>
      <c r="G78" s="4"/>
      <c r="H78" s="46" t="s">
        <v>65</v>
      </c>
      <c r="I78" s="4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 x14ac:dyDescent="0.2">
      <c r="A79" s="3"/>
      <c r="B79" s="3"/>
      <c r="C79" s="3"/>
      <c r="D79" s="3"/>
      <c r="E79" s="3"/>
      <c r="F79" s="4"/>
      <c r="G79" s="4"/>
      <c r="H79" s="46" t="s">
        <v>66</v>
      </c>
      <c r="I79" s="4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 x14ac:dyDescent="0.2">
      <c r="A80" s="3"/>
      <c r="B80" s="3"/>
      <c r="C80" s="3"/>
      <c r="D80" s="3"/>
      <c r="E80" s="3"/>
      <c r="F80" s="4"/>
      <c r="G80" s="4"/>
      <c r="H80" s="54" t="s">
        <v>53</v>
      </c>
      <c r="I80" s="4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 x14ac:dyDescent="0.2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 x14ac:dyDescent="0.2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 x14ac:dyDescent="0.2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 x14ac:dyDescent="0.2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 x14ac:dyDescent="0.2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 x14ac:dyDescent="0.2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 x14ac:dyDescent="0.2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 x14ac:dyDescent="0.2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 x14ac:dyDescent="0.2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 x14ac:dyDescent="0.2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 x14ac:dyDescent="0.2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 x14ac:dyDescent="0.2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 x14ac:dyDescent="0.2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 x14ac:dyDescent="0.2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 x14ac:dyDescent="0.2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 x14ac:dyDescent="0.2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 x14ac:dyDescent="0.2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 x14ac:dyDescent="0.2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 x14ac:dyDescent="0.2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 x14ac:dyDescent="0.2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 x14ac:dyDescent="0.2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 x14ac:dyDescent="0.2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 x14ac:dyDescent="0.2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 x14ac:dyDescent="0.2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 x14ac:dyDescent="0.2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 x14ac:dyDescent="0.2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x14ac:dyDescent="0.2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x14ac:dyDescent="0.2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x14ac:dyDescent="0.2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x14ac:dyDescent="0.2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x14ac:dyDescent="0.2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x14ac:dyDescent="0.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 x14ac:dyDescent="0.2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 x14ac:dyDescent="0.2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 x14ac:dyDescent="0.2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 x14ac:dyDescent="0.2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 x14ac:dyDescent="0.2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 x14ac:dyDescent="0.2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 x14ac:dyDescent="0.2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 x14ac:dyDescent="0.2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 x14ac:dyDescent="0.2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 x14ac:dyDescent="0.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 x14ac:dyDescent="0.2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 x14ac:dyDescent="0.2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 x14ac:dyDescent="0.2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 x14ac:dyDescent="0.2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 x14ac:dyDescent="0.2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 x14ac:dyDescent="0.2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 x14ac:dyDescent="0.2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 x14ac:dyDescent="0.2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 x14ac:dyDescent="0.2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 x14ac:dyDescent="0.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 x14ac:dyDescent="0.2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 x14ac:dyDescent="0.2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 x14ac:dyDescent="0.2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 x14ac:dyDescent="0.2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 x14ac:dyDescent="0.2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 x14ac:dyDescent="0.2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 x14ac:dyDescent="0.2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 x14ac:dyDescent="0.2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 x14ac:dyDescent="0.2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 x14ac:dyDescent="0.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 x14ac:dyDescent="0.2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 x14ac:dyDescent="0.2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 x14ac:dyDescent="0.2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 x14ac:dyDescent="0.2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 x14ac:dyDescent="0.2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 x14ac:dyDescent="0.2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 x14ac:dyDescent="0.2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 x14ac:dyDescent="0.2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 x14ac:dyDescent="0.2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 x14ac:dyDescent="0.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 x14ac:dyDescent="0.2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 x14ac:dyDescent="0.2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 x14ac:dyDescent="0.2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 x14ac:dyDescent="0.2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 x14ac:dyDescent="0.2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 x14ac:dyDescent="0.2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 x14ac:dyDescent="0.2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 x14ac:dyDescent="0.2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 x14ac:dyDescent="0.2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 x14ac:dyDescent="0.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 x14ac:dyDescent="0.2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 x14ac:dyDescent="0.2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 x14ac:dyDescent="0.2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 x14ac:dyDescent="0.2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 x14ac:dyDescent="0.2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 x14ac:dyDescent="0.2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 x14ac:dyDescent="0.2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 x14ac:dyDescent="0.2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 x14ac:dyDescent="0.2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 x14ac:dyDescent="0.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 x14ac:dyDescent="0.2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 x14ac:dyDescent="0.2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 x14ac:dyDescent="0.2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 x14ac:dyDescent="0.2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 x14ac:dyDescent="0.2">
      <c r="A10001" s="30"/>
      <c r="B10001" s="30"/>
      <c r="C10001" s="30"/>
      <c r="D10001" s="30"/>
      <c r="E10001" s="30"/>
      <c r="F10001" s="30"/>
      <c r="G10001" s="30"/>
      <c r="H10001" s="30"/>
      <c r="I10001" s="30"/>
      <c r="J10001" s="30"/>
      <c r="K10001" s="30"/>
      <c r="L10001" s="30"/>
      <c r="M10001" s="30"/>
      <c r="N10001" s="30"/>
      <c r="O10001" s="30"/>
      <c r="P10001" s="30"/>
      <c r="Q10001" s="30"/>
      <c r="R10001" s="30"/>
      <c r="S10001" s="30"/>
      <c r="T10001" s="30"/>
      <c r="U10001" s="30"/>
      <c r="V10001" s="30"/>
      <c r="W10001" s="30"/>
    </row>
  </sheetData>
  <mergeCells count="64">
    <mergeCell ref="H80:I80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31"/>
  <sheetViews>
    <sheetView workbookViewId="0"/>
  </sheetViews>
  <sheetFormatPr baseColWidth="10" defaultColWidth="9.140625" defaultRowHeight="12.75" x14ac:dyDescent="0.2"/>
  <sheetData>
    <row r="1" spans="1:202" x14ac:dyDescent="0.2">
      <c r="A1" t="s">
        <v>1</v>
      </c>
      <c r="B1" t="s">
        <v>2</v>
      </c>
      <c r="C1" t="s">
        <v>3</v>
      </c>
    </row>
    <row r="2" spans="1:202" x14ac:dyDescent="0.2">
      <c r="A2" t="s">
        <v>80</v>
      </c>
      <c r="B2" t="s">
        <v>81</v>
      </c>
      <c r="C2" t="s">
        <v>82</v>
      </c>
    </row>
    <row r="3" spans="1:202" x14ac:dyDescent="0.2">
      <c r="A3" t="s">
        <v>88</v>
      </c>
      <c r="B3" t="s">
        <v>89</v>
      </c>
      <c r="C3" t="s">
        <v>90</v>
      </c>
      <c r="D3" t="s">
        <v>91</v>
      </c>
      <c r="E3" t="s">
        <v>92</v>
      </c>
    </row>
    <row r="4" spans="1:202" x14ac:dyDescent="0.2">
      <c r="A4" t="s">
        <v>107</v>
      </c>
      <c r="B4" t="s">
        <v>108</v>
      </c>
    </row>
    <row r="5" spans="1:202" x14ac:dyDescent="0.2">
      <c r="A5" t="s">
        <v>112</v>
      </c>
      <c r="B5" t="s">
        <v>113</v>
      </c>
    </row>
    <row r="6" spans="1:202" x14ac:dyDescent="0.2">
      <c r="A6" t="s">
        <v>116</v>
      </c>
    </row>
    <row r="7" spans="1:202" x14ac:dyDescent="0.2">
      <c r="A7" t="s">
        <v>118</v>
      </c>
      <c r="B7" t="s">
        <v>119</v>
      </c>
    </row>
    <row r="8" spans="1:202" x14ac:dyDescent="0.2">
      <c r="A8" t="s">
        <v>123</v>
      </c>
      <c r="B8" t="s">
        <v>124</v>
      </c>
    </row>
    <row r="9" spans="1:202" x14ac:dyDescent="0.2">
      <c r="A9" t="s">
        <v>126</v>
      </c>
      <c r="B9" t="s">
        <v>127</v>
      </c>
      <c r="C9" t="s">
        <v>128</v>
      </c>
    </row>
    <row r="10" spans="1:202" x14ac:dyDescent="0.2">
      <c r="A10" t="s">
        <v>132</v>
      </c>
      <c r="B10" t="s">
        <v>133</v>
      </c>
      <c r="C10" t="s">
        <v>134</v>
      </c>
      <c r="D10" t="s">
        <v>135</v>
      </c>
    </row>
    <row r="11" spans="1:202" x14ac:dyDescent="0.2">
      <c r="A11" t="s">
        <v>88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</row>
    <row r="12" spans="1:202" x14ac:dyDescent="0.2">
      <c r="A12" t="s">
        <v>88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  <c r="U12" t="s">
        <v>167</v>
      </c>
      <c r="V12" t="s">
        <v>168</v>
      </c>
      <c r="W12" t="s">
        <v>169</v>
      </c>
    </row>
    <row r="13" spans="1:202" x14ac:dyDescent="0.2">
      <c r="A13" t="s">
        <v>88</v>
      </c>
      <c r="B13" t="s">
        <v>172</v>
      </c>
      <c r="C13" t="s">
        <v>173</v>
      </c>
      <c r="D13" t="s">
        <v>174</v>
      </c>
      <c r="E13" t="s">
        <v>175</v>
      </c>
      <c r="F13" t="s">
        <v>176</v>
      </c>
      <c r="G13" t="s">
        <v>177</v>
      </c>
      <c r="H13" t="s">
        <v>178</v>
      </c>
      <c r="I13" t="s">
        <v>179</v>
      </c>
      <c r="J13" t="s">
        <v>180</v>
      </c>
      <c r="K13" t="s">
        <v>181</v>
      </c>
      <c r="L13" t="s">
        <v>182</v>
      </c>
      <c r="M13" t="s">
        <v>183</v>
      </c>
      <c r="N13" t="s">
        <v>184</v>
      </c>
      <c r="O13" t="s">
        <v>185</v>
      </c>
      <c r="P13" t="s">
        <v>186</v>
      </c>
      <c r="Q13" t="s">
        <v>187</v>
      </c>
      <c r="R13" t="s">
        <v>188</v>
      </c>
      <c r="S13" t="s">
        <v>189</v>
      </c>
      <c r="T13" t="s">
        <v>190</v>
      </c>
      <c r="U13" t="s">
        <v>191</v>
      </c>
      <c r="V13" t="s">
        <v>192</v>
      </c>
      <c r="W13" t="s">
        <v>193</v>
      </c>
      <c r="X13" t="s">
        <v>194</v>
      </c>
      <c r="Y13" t="s">
        <v>195</v>
      </c>
      <c r="Z13" t="s">
        <v>196</v>
      </c>
      <c r="AA13" t="s">
        <v>197</v>
      </c>
      <c r="AB13" t="s">
        <v>198</v>
      </c>
      <c r="AC13" t="s">
        <v>199</v>
      </c>
      <c r="AD13" t="s">
        <v>145</v>
      </c>
      <c r="AE13" t="s">
        <v>200</v>
      </c>
      <c r="AF13" t="s">
        <v>201</v>
      </c>
      <c r="AG13" t="s">
        <v>202</v>
      </c>
      <c r="AH13" t="s">
        <v>203</v>
      </c>
      <c r="AI13" t="s">
        <v>204</v>
      </c>
      <c r="AJ13" t="s">
        <v>205</v>
      </c>
      <c r="AK13" t="s">
        <v>206</v>
      </c>
      <c r="AL13" t="s">
        <v>207</v>
      </c>
      <c r="AM13" t="s">
        <v>208</v>
      </c>
      <c r="AN13" t="s">
        <v>209</v>
      </c>
      <c r="AO13" t="s">
        <v>210</v>
      </c>
      <c r="AP13" t="s">
        <v>211</v>
      </c>
      <c r="AQ13" t="s">
        <v>212</v>
      </c>
      <c r="AR13" t="s">
        <v>213</v>
      </c>
      <c r="AS13" t="s">
        <v>214</v>
      </c>
      <c r="AT13" t="s">
        <v>215</v>
      </c>
      <c r="AU13" t="s">
        <v>216</v>
      </c>
      <c r="AV13" t="s">
        <v>217</v>
      </c>
      <c r="AW13" t="s">
        <v>218</v>
      </c>
      <c r="AX13" t="s">
        <v>219</v>
      </c>
      <c r="AY13" t="s">
        <v>220</v>
      </c>
      <c r="AZ13" t="s">
        <v>221</v>
      </c>
      <c r="BA13" t="s">
        <v>222</v>
      </c>
      <c r="BB13" t="s">
        <v>223</v>
      </c>
      <c r="BC13" t="s">
        <v>224</v>
      </c>
      <c r="BD13" t="s">
        <v>225</v>
      </c>
      <c r="BE13" t="s">
        <v>226</v>
      </c>
      <c r="BF13" t="s">
        <v>227</v>
      </c>
      <c r="BG13" t="s">
        <v>228</v>
      </c>
      <c r="BH13" t="s">
        <v>229</v>
      </c>
      <c r="BI13" t="s">
        <v>230</v>
      </c>
      <c r="BJ13" t="s">
        <v>231</v>
      </c>
      <c r="BK13" t="s">
        <v>232</v>
      </c>
      <c r="BL13" t="s">
        <v>233</v>
      </c>
      <c r="BM13" t="s">
        <v>234</v>
      </c>
      <c r="BN13" t="s">
        <v>235</v>
      </c>
      <c r="BO13" t="s">
        <v>236</v>
      </c>
      <c r="BP13" t="s">
        <v>237</v>
      </c>
      <c r="BQ13" t="s">
        <v>238</v>
      </c>
      <c r="BR13" t="s">
        <v>239</v>
      </c>
      <c r="BS13" t="s">
        <v>240</v>
      </c>
      <c r="BT13" t="s">
        <v>241</v>
      </c>
      <c r="BU13" t="s">
        <v>242</v>
      </c>
      <c r="BV13" t="s">
        <v>243</v>
      </c>
      <c r="BW13" t="s">
        <v>244</v>
      </c>
      <c r="BX13" t="s">
        <v>245</v>
      </c>
      <c r="BY13" t="s">
        <v>246</v>
      </c>
      <c r="BZ13" t="s">
        <v>247</v>
      </c>
      <c r="CA13" t="s">
        <v>248</v>
      </c>
      <c r="CB13" t="s">
        <v>249</v>
      </c>
      <c r="CC13" t="s">
        <v>250</v>
      </c>
      <c r="CD13" t="s">
        <v>251</v>
      </c>
      <c r="CE13" t="s">
        <v>252</v>
      </c>
      <c r="CF13" t="s">
        <v>253</v>
      </c>
      <c r="CG13" t="s">
        <v>254</v>
      </c>
      <c r="CH13" t="s">
        <v>255</v>
      </c>
      <c r="CI13" t="s">
        <v>256</v>
      </c>
      <c r="CJ13" t="s">
        <v>257</v>
      </c>
      <c r="CK13" t="s">
        <v>258</v>
      </c>
      <c r="CL13" t="s">
        <v>259</v>
      </c>
      <c r="CM13" t="s">
        <v>260</v>
      </c>
      <c r="CN13" t="s">
        <v>261</v>
      </c>
      <c r="CO13" t="s">
        <v>262</v>
      </c>
      <c r="CP13" t="s">
        <v>263</v>
      </c>
      <c r="CQ13" t="s">
        <v>264</v>
      </c>
      <c r="CR13" t="s">
        <v>265</v>
      </c>
      <c r="CS13" t="s">
        <v>266</v>
      </c>
      <c r="CT13" t="s">
        <v>267</v>
      </c>
      <c r="CU13" t="s">
        <v>268</v>
      </c>
      <c r="CV13" t="s">
        <v>269</v>
      </c>
      <c r="CW13" t="s">
        <v>270</v>
      </c>
      <c r="CX13" t="s">
        <v>271</v>
      </c>
      <c r="CY13" t="s">
        <v>272</v>
      </c>
      <c r="CZ13" t="s">
        <v>273</v>
      </c>
      <c r="DA13" t="s">
        <v>274</v>
      </c>
      <c r="DB13" t="s">
        <v>275</v>
      </c>
      <c r="DC13" t="s">
        <v>276</v>
      </c>
      <c r="DD13" t="s">
        <v>277</v>
      </c>
      <c r="DE13" t="s">
        <v>278</v>
      </c>
      <c r="DF13" t="s">
        <v>279</v>
      </c>
      <c r="DG13" t="s">
        <v>144</v>
      </c>
      <c r="DH13" t="s">
        <v>280</v>
      </c>
      <c r="DI13" t="s">
        <v>281</v>
      </c>
      <c r="DJ13" t="s">
        <v>282</v>
      </c>
      <c r="DK13" t="s">
        <v>283</v>
      </c>
      <c r="DL13" t="s">
        <v>284</v>
      </c>
      <c r="DM13" t="s">
        <v>285</v>
      </c>
      <c r="DN13" t="s">
        <v>286</v>
      </c>
      <c r="DO13" t="s">
        <v>287</v>
      </c>
      <c r="DP13" t="s">
        <v>288</v>
      </c>
      <c r="DQ13" t="s">
        <v>289</v>
      </c>
      <c r="DR13" t="s">
        <v>290</v>
      </c>
      <c r="DS13" t="s">
        <v>291</v>
      </c>
      <c r="DT13" t="s">
        <v>292</v>
      </c>
      <c r="DU13" t="s">
        <v>293</v>
      </c>
      <c r="DV13" t="s">
        <v>294</v>
      </c>
      <c r="DW13" t="s">
        <v>295</v>
      </c>
      <c r="DX13" t="s">
        <v>296</v>
      </c>
      <c r="DY13" t="s">
        <v>297</v>
      </c>
      <c r="DZ13" t="s">
        <v>298</v>
      </c>
      <c r="EA13" t="s">
        <v>299</v>
      </c>
      <c r="EB13" t="s">
        <v>300</v>
      </c>
      <c r="EC13" t="s">
        <v>301</v>
      </c>
      <c r="ED13" t="s">
        <v>302</v>
      </c>
      <c r="EE13" t="s">
        <v>303</v>
      </c>
      <c r="EF13" t="s">
        <v>304</v>
      </c>
      <c r="EG13" t="s">
        <v>305</v>
      </c>
      <c r="EH13" t="s">
        <v>306</v>
      </c>
      <c r="EI13" t="s">
        <v>307</v>
      </c>
      <c r="EJ13" t="s">
        <v>308</v>
      </c>
      <c r="EK13" t="s">
        <v>309</v>
      </c>
      <c r="EL13" t="s">
        <v>310</v>
      </c>
      <c r="EM13" t="s">
        <v>311</v>
      </c>
      <c r="EN13" t="s">
        <v>312</v>
      </c>
      <c r="EO13" t="s">
        <v>313</v>
      </c>
      <c r="EP13" t="s">
        <v>314</v>
      </c>
      <c r="EQ13" t="s">
        <v>315</v>
      </c>
      <c r="ER13" t="s">
        <v>316</v>
      </c>
      <c r="ES13" t="s">
        <v>317</v>
      </c>
      <c r="ET13" t="s">
        <v>318</v>
      </c>
      <c r="EU13" t="s">
        <v>319</v>
      </c>
      <c r="EV13" t="s">
        <v>320</v>
      </c>
      <c r="EW13" t="s">
        <v>321</v>
      </c>
      <c r="EX13" t="s">
        <v>322</v>
      </c>
      <c r="EY13" t="s">
        <v>323</v>
      </c>
      <c r="EZ13" t="s">
        <v>324</v>
      </c>
      <c r="FA13" t="s">
        <v>325</v>
      </c>
      <c r="FB13" t="s">
        <v>326</v>
      </c>
      <c r="FC13" t="s">
        <v>327</v>
      </c>
      <c r="FD13" t="s">
        <v>328</v>
      </c>
      <c r="FE13" t="s">
        <v>329</v>
      </c>
      <c r="FF13" t="s">
        <v>330</v>
      </c>
      <c r="FG13" t="s">
        <v>331</v>
      </c>
      <c r="FH13" t="s">
        <v>332</v>
      </c>
      <c r="FI13" t="s">
        <v>333</v>
      </c>
      <c r="FJ13" t="s">
        <v>334</v>
      </c>
      <c r="FK13" t="s">
        <v>335</v>
      </c>
      <c r="FL13" t="s">
        <v>336</v>
      </c>
      <c r="FM13" t="s">
        <v>337</v>
      </c>
      <c r="FN13" t="s">
        <v>338</v>
      </c>
      <c r="FO13" t="s">
        <v>339</v>
      </c>
      <c r="FP13" t="s">
        <v>340</v>
      </c>
      <c r="FQ13" t="s">
        <v>341</v>
      </c>
      <c r="FR13" t="s">
        <v>342</v>
      </c>
      <c r="FS13" t="s">
        <v>343</v>
      </c>
      <c r="FT13" t="s">
        <v>344</v>
      </c>
      <c r="FU13" t="s">
        <v>345</v>
      </c>
      <c r="FV13" t="s">
        <v>346</v>
      </c>
      <c r="FW13" t="s">
        <v>347</v>
      </c>
      <c r="FX13" t="s">
        <v>348</v>
      </c>
      <c r="FY13" t="s">
        <v>349</v>
      </c>
      <c r="FZ13" t="s">
        <v>350</v>
      </c>
      <c r="GA13" t="s">
        <v>351</v>
      </c>
      <c r="GB13" t="s">
        <v>352</v>
      </c>
      <c r="GC13" t="s">
        <v>353</v>
      </c>
      <c r="GD13" t="s">
        <v>354</v>
      </c>
      <c r="GE13" t="s">
        <v>355</v>
      </c>
      <c r="GF13" t="s">
        <v>356</v>
      </c>
      <c r="GG13" t="s">
        <v>357</v>
      </c>
      <c r="GH13" t="s">
        <v>358</v>
      </c>
      <c r="GI13" t="s">
        <v>359</v>
      </c>
      <c r="GJ13" t="s">
        <v>360</v>
      </c>
      <c r="GK13" t="s">
        <v>361</v>
      </c>
      <c r="GL13" t="s">
        <v>362</v>
      </c>
      <c r="GM13" t="s">
        <v>363</v>
      </c>
      <c r="GN13" t="s">
        <v>364</v>
      </c>
      <c r="GO13" t="s">
        <v>365</v>
      </c>
      <c r="GP13" t="s">
        <v>366</v>
      </c>
      <c r="GQ13" t="s">
        <v>367</v>
      </c>
      <c r="GR13" t="s">
        <v>368</v>
      </c>
      <c r="GS13" t="s">
        <v>369</v>
      </c>
      <c r="GT13" t="s">
        <v>370</v>
      </c>
    </row>
    <row r="14" spans="1:202" x14ac:dyDescent="0.2">
      <c r="A14" t="s">
        <v>132</v>
      </c>
      <c r="B14" t="s">
        <v>134</v>
      </c>
      <c r="C14" t="s">
        <v>135</v>
      </c>
    </row>
    <row r="15" spans="1:202" x14ac:dyDescent="0.2">
      <c r="A15" t="s">
        <v>132</v>
      </c>
      <c r="B15" t="s">
        <v>377</v>
      </c>
      <c r="C15" t="s">
        <v>378</v>
      </c>
      <c r="D15" t="s">
        <v>379</v>
      </c>
    </row>
    <row r="16" spans="1:202" x14ac:dyDescent="0.2">
      <c r="A16" t="s">
        <v>132</v>
      </c>
      <c r="B16" t="s">
        <v>377</v>
      </c>
      <c r="C16" t="s">
        <v>378</v>
      </c>
      <c r="D16" t="s">
        <v>379</v>
      </c>
    </row>
    <row r="17" spans="1:13" x14ac:dyDescent="0.2">
      <c r="A17" t="s">
        <v>132</v>
      </c>
      <c r="B17" t="s">
        <v>377</v>
      </c>
      <c r="C17" t="s">
        <v>378</v>
      </c>
      <c r="D17" t="s">
        <v>379</v>
      </c>
    </row>
    <row r="18" spans="1:13" x14ac:dyDescent="0.2">
      <c r="A18" t="s">
        <v>88</v>
      </c>
      <c r="B18" t="s">
        <v>386</v>
      </c>
      <c r="C18" t="s">
        <v>387</v>
      </c>
      <c r="D18" t="s">
        <v>388</v>
      </c>
      <c r="E18" t="s">
        <v>389</v>
      </c>
      <c r="F18" t="s">
        <v>390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397</v>
      </c>
    </row>
    <row r="19" spans="1:13" x14ac:dyDescent="0.2">
      <c r="A19" t="s">
        <v>88</v>
      </c>
      <c r="B19" t="s">
        <v>399</v>
      </c>
      <c r="C19" t="s">
        <v>400</v>
      </c>
      <c r="D19" t="s">
        <v>401</v>
      </c>
    </row>
    <row r="20" spans="1:13" x14ac:dyDescent="0.2">
      <c r="A20" t="s">
        <v>132</v>
      </c>
      <c r="B20" t="s">
        <v>403</v>
      </c>
      <c r="C20" t="s">
        <v>404</v>
      </c>
    </row>
    <row r="21" spans="1:13" x14ac:dyDescent="0.2">
      <c r="A21" t="s">
        <v>132</v>
      </c>
      <c r="B21" t="s">
        <v>403</v>
      </c>
      <c r="C21" t="s">
        <v>404</v>
      </c>
    </row>
    <row r="22" spans="1:13" x14ac:dyDescent="0.2">
      <c r="A22" t="s">
        <v>132</v>
      </c>
      <c r="B22" t="s">
        <v>403</v>
      </c>
      <c r="C22" t="s">
        <v>404</v>
      </c>
    </row>
    <row r="23" spans="1:13" x14ac:dyDescent="0.2">
      <c r="A23" t="s">
        <v>132</v>
      </c>
      <c r="B23" t="s">
        <v>403</v>
      </c>
      <c r="C23" t="s">
        <v>404</v>
      </c>
    </row>
    <row r="24" spans="1:13" x14ac:dyDescent="0.2">
      <c r="A24" t="s">
        <v>132</v>
      </c>
      <c r="B24" t="s">
        <v>403</v>
      </c>
      <c r="C24" t="s">
        <v>404</v>
      </c>
    </row>
    <row r="25" spans="1:13" x14ac:dyDescent="0.2">
      <c r="A25" t="s">
        <v>132</v>
      </c>
      <c r="B25" t="s">
        <v>413</v>
      </c>
      <c r="C25" t="s">
        <v>414</v>
      </c>
      <c r="D25" t="s">
        <v>415</v>
      </c>
      <c r="E25" t="s">
        <v>416</v>
      </c>
    </row>
    <row r="26" spans="1:13" x14ac:dyDescent="0.2">
      <c r="A26" t="s">
        <v>132</v>
      </c>
      <c r="B26" t="s">
        <v>403</v>
      </c>
      <c r="C26" t="s">
        <v>404</v>
      </c>
    </row>
    <row r="27" spans="1:13" x14ac:dyDescent="0.2">
      <c r="A27" t="s">
        <v>132</v>
      </c>
      <c r="B27" t="s">
        <v>403</v>
      </c>
      <c r="C27" t="s">
        <v>404</v>
      </c>
    </row>
    <row r="28" spans="1:13" x14ac:dyDescent="0.2">
      <c r="A28" t="s">
        <v>132</v>
      </c>
      <c r="B28" t="s">
        <v>403</v>
      </c>
      <c r="C28" t="s">
        <v>404</v>
      </c>
    </row>
    <row r="29" spans="1:13" x14ac:dyDescent="0.2">
      <c r="A29" t="s">
        <v>88</v>
      </c>
      <c r="B29" t="s">
        <v>421</v>
      </c>
      <c r="C29" t="s">
        <v>422</v>
      </c>
      <c r="D29" t="s">
        <v>423</v>
      </c>
    </row>
    <row r="30" spans="1:13" x14ac:dyDescent="0.2">
      <c r="A30" t="s">
        <v>88</v>
      </c>
      <c r="B30" t="s">
        <v>425</v>
      </c>
      <c r="C30" t="s">
        <v>426</v>
      </c>
      <c r="D30" t="s">
        <v>427</v>
      </c>
    </row>
    <row r="31" spans="1:13" x14ac:dyDescent="0.2">
      <c r="A31" t="s">
        <v>88</v>
      </c>
      <c r="B31" t="s">
        <v>430</v>
      </c>
      <c r="C31" t="s">
        <v>431</v>
      </c>
      <c r="D31" t="s">
        <v>432</v>
      </c>
      <c r="E31" t="s">
        <v>433</v>
      </c>
      <c r="F31" t="s">
        <v>140</v>
      </c>
      <c r="G31" t="s">
        <v>434</v>
      </c>
      <c r="H31" t="s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01"/>
  <sheetViews>
    <sheetView tabSelected="1" topLeftCell="B1" workbookViewId="0">
      <selection activeCell="F11" sqref="F11"/>
    </sheetView>
  </sheetViews>
  <sheetFormatPr baseColWidth="10" defaultColWidth="9.140625" defaultRowHeight="14.25" x14ac:dyDescent="0.2"/>
  <cols>
    <col min="1" max="1" width="78.140625" style="6" customWidth="1"/>
    <col min="2" max="2" width="19.28515625" customWidth="1"/>
    <col min="3" max="3" width="62.42578125" style="14" customWidth="1"/>
    <col min="4" max="4" width="8.7109375" customWidth="1"/>
    <col min="5" max="5" width="31.5703125" customWidth="1"/>
    <col min="6" max="6" width="35.140625" customWidth="1"/>
    <col min="7" max="7" width="57" style="17" customWidth="1"/>
    <col min="8" max="8" width="26.140625" customWidth="1"/>
    <col min="9" max="9" width="16.42578125" style="18" customWidth="1"/>
    <col min="10" max="10" width="23.42578125" style="19" customWidth="1"/>
    <col min="11" max="11" width="20.7109375" customWidth="1"/>
    <col min="12" max="12" width="43" style="21" customWidth="1"/>
    <col min="13" max="13" width="26.140625" customWidth="1"/>
    <col min="14" max="14" width="19.5703125" style="9" customWidth="1"/>
    <col min="15" max="17" width="27.28515625" customWidth="1"/>
    <col min="18" max="18" width="26.140625" style="24" customWidth="1"/>
    <col min="19" max="19" width="26.140625" style="25" customWidth="1"/>
    <col min="20" max="25" width="26.140625" customWidth="1"/>
    <col min="26" max="27" width="26.140625" style="25" customWidth="1"/>
    <col min="28" max="28" width="26.140625" customWidth="1"/>
    <col min="29" max="29" width="26.140625" style="25" customWidth="1"/>
    <col min="30" max="30" width="26.140625" customWidth="1"/>
    <col min="31" max="31" width="26.140625" style="25" customWidth="1"/>
    <col min="32" max="32" width="26.140625" customWidth="1"/>
    <col min="33" max="33" width="26.140625" style="25" customWidth="1"/>
    <col min="34" max="36" width="26.140625" customWidth="1"/>
    <col min="37" max="39" width="26.140625" style="24" customWidth="1"/>
    <col min="40" max="40" width="26.140625" style="25" customWidth="1"/>
    <col min="41" max="42" width="26.140625" style="24" customWidth="1"/>
    <col min="43" max="43" width="26.140625" style="25" customWidth="1"/>
    <col min="44" max="44" width="26.140625" customWidth="1"/>
    <col min="45" max="47" width="26.140625" style="24" customWidth="1"/>
    <col min="48" max="49" width="26.140625" customWidth="1"/>
    <col min="50" max="50" width="26.140625" style="25" customWidth="1"/>
    <col min="51" max="52" width="26.140625" customWidth="1"/>
    <col min="53" max="53" width="31.28515625" customWidth="1"/>
    <col min="54" max="55" width="15.5703125" style="27" hidden="1" customWidth="1"/>
  </cols>
  <sheetData>
    <row r="1" spans="1:55" ht="15" customHeight="1" x14ac:dyDescent="0.2">
      <c r="A1" s="57" t="s">
        <v>68</v>
      </c>
      <c r="B1" s="61" t="s">
        <v>85</v>
      </c>
      <c r="C1" s="60"/>
      <c r="D1" s="30"/>
      <c r="E1" s="30"/>
      <c r="F1" s="69" t="s">
        <v>101</v>
      </c>
      <c r="G1" s="67"/>
      <c r="H1" s="30"/>
      <c r="I1" s="68"/>
      <c r="J1" s="72" t="s">
        <v>22</v>
      </c>
      <c r="K1" s="30"/>
      <c r="L1" s="71"/>
      <c r="M1" s="77" t="s">
        <v>138</v>
      </c>
      <c r="N1" s="63"/>
      <c r="O1" s="30"/>
      <c r="P1" s="30"/>
      <c r="Q1" s="30"/>
      <c r="R1" s="75"/>
      <c r="S1" s="76"/>
      <c r="T1" s="30"/>
      <c r="U1" s="78" t="s">
        <v>437</v>
      </c>
      <c r="V1" s="30"/>
      <c r="W1" s="30"/>
      <c r="X1" s="30"/>
      <c r="Y1" s="30"/>
      <c r="Z1" s="76"/>
      <c r="AA1" s="76"/>
      <c r="AB1" s="30"/>
      <c r="AC1" s="76"/>
      <c r="AD1" s="30"/>
      <c r="AE1" s="76"/>
      <c r="AF1" s="30"/>
      <c r="AG1" s="76"/>
      <c r="AH1" s="30"/>
      <c r="AI1" s="30"/>
      <c r="AJ1" s="30"/>
      <c r="AK1" s="75"/>
      <c r="AL1" s="75"/>
      <c r="AM1" s="75"/>
      <c r="AN1" s="76"/>
      <c r="AO1" s="75"/>
      <c r="AP1" s="75"/>
      <c r="AQ1" s="76"/>
      <c r="AR1" s="30"/>
      <c r="AS1" s="75"/>
      <c r="AT1" s="75"/>
      <c r="AU1" s="75"/>
      <c r="AV1" s="30"/>
      <c r="AW1" s="30"/>
      <c r="AX1" s="76"/>
      <c r="AY1" s="30"/>
      <c r="AZ1" s="30"/>
      <c r="BA1" s="79" t="s">
        <v>68</v>
      </c>
      <c r="BB1" s="57" t="s">
        <v>68</v>
      </c>
      <c r="BC1" s="81"/>
    </row>
    <row r="2" spans="1:55" ht="27" customHeight="1" x14ac:dyDescent="0.2">
      <c r="A2" s="58"/>
      <c r="B2" s="62" t="s">
        <v>86</v>
      </c>
      <c r="C2" s="60"/>
      <c r="D2" s="30"/>
      <c r="E2" s="30"/>
      <c r="F2" s="30"/>
      <c r="G2" s="67"/>
      <c r="H2" s="30"/>
      <c r="I2" s="68"/>
      <c r="J2" s="73"/>
      <c r="K2" s="30"/>
      <c r="L2" s="71"/>
      <c r="M2" s="30"/>
      <c r="N2" s="63"/>
      <c r="O2" s="30"/>
      <c r="P2" s="30"/>
      <c r="Q2" s="30"/>
      <c r="R2" s="75"/>
      <c r="S2" s="76"/>
      <c r="T2" s="30"/>
      <c r="U2" s="30"/>
      <c r="V2" s="30"/>
      <c r="W2" s="30"/>
      <c r="X2" s="30"/>
      <c r="Y2" s="30"/>
      <c r="Z2" s="76"/>
      <c r="AA2" s="76"/>
      <c r="AB2" s="30"/>
      <c r="AC2" s="76"/>
      <c r="AD2" s="30"/>
      <c r="AE2" s="76"/>
      <c r="AF2" s="30"/>
      <c r="AG2" s="76"/>
      <c r="AH2" s="30"/>
      <c r="AI2" s="30"/>
      <c r="AJ2" s="30"/>
      <c r="AK2" s="75"/>
      <c r="AL2" s="75"/>
      <c r="AM2" s="75"/>
      <c r="AN2" s="76"/>
      <c r="AO2" s="75"/>
      <c r="AP2" s="75"/>
      <c r="AQ2" s="76"/>
      <c r="AR2" s="30"/>
      <c r="AS2" s="75"/>
      <c r="AT2" s="75"/>
      <c r="AU2" s="75"/>
      <c r="AV2" s="30"/>
      <c r="AW2" s="30"/>
      <c r="AX2" s="76"/>
      <c r="AY2" s="30"/>
      <c r="AZ2" s="30"/>
      <c r="BA2" s="30"/>
      <c r="BB2" s="81"/>
      <c r="BC2" s="81"/>
    </row>
    <row r="3" spans="1:55" ht="37.5" customHeight="1" x14ac:dyDescent="0.2">
      <c r="A3" s="7" t="s">
        <v>67</v>
      </c>
      <c r="B3" s="12" t="s">
        <v>69</v>
      </c>
      <c r="C3" s="12" t="s">
        <v>73</v>
      </c>
      <c r="D3" s="12" t="s">
        <v>78</v>
      </c>
      <c r="E3" s="12" t="s">
        <v>79</v>
      </c>
      <c r="F3" s="16" t="s">
        <v>87</v>
      </c>
      <c r="G3" s="16" t="s">
        <v>96</v>
      </c>
      <c r="H3" s="16" t="s">
        <v>99</v>
      </c>
      <c r="I3" s="16" t="s">
        <v>100</v>
      </c>
      <c r="J3" s="20" t="s">
        <v>102</v>
      </c>
      <c r="K3" s="20" t="s">
        <v>106</v>
      </c>
      <c r="L3" s="20" t="s">
        <v>109</v>
      </c>
      <c r="M3" s="23" t="s">
        <v>111</v>
      </c>
      <c r="N3" s="23" t="s">
        <v>114</v>
      </c>
      <c r="O3" s="23" t="s">
        <v>115</v>
      </c>
      <c r="P3" s="23" t="s">
        <v>117</v>
      </c>
      <c r="Q3" s="23" t="s">
        <v>122</v>
      </c>
      <c r="R3" s="23" t="s">
        <v>125</v>
      </c>
      <c r="S3" s="23" t="s">
        <v>129</v>
      </c>
      <c r="T3" s="23" t="s">
        <v>131</v>
      </c>
      <c r="U3" s="26" t="s">
        <v>139</v>
      </c>
      <c r="V3" s="26" t="s">
        <v>140</v>
      </c>
      <c r="W3" s="26" t="s">
        <v>147</v>
      </c>
      <c r="X3" s="26" t="s">
        <v>170</v>
      </c>
      <c r="Y3" s="26" t="s">
        <v>171</v>
      </c>
      <c r="Z3" s="26" t="s">
        <v>371</v>
      </c>
      <c r="AA3" s="26" t="s">
        <v>372</v>
      </c>
      <c r="AB3" s="26" t="s">
        <v>373</v>
      </c>
      <c r="AC3" s="26" t="s">
        <v>374</v>
      </c>
      <c r="AD3" s="26" t="s">
        <v>376</v>
      </c>
      <c r="AE3" s="26" t="s">
        <v>380</v>
      </c>
      <c r="AF3" s="26" t="s">
        <v>381</v>
      </c>
      <c r="AG3" s="26" t="s">
        <v>382</v>
      </c>
      <c r="AH3" s="26" t="s">
        <v>384</v>
      </c>
      <c r="AI3" s="26" t="s">
        <v>385</v>
      </c>
      <c r="AJ3" s="26" t="s">
        <v>398</v>
      </c>
      <c r="AK3" s="26" t="s">
        <v>402</v>
      </c>
      <c r="AL3" s="26" t="s">
        <v>405</v>
      </c>
      <c r="AM3" s="26" t="s">
        <v>406</v>
      </c>
      <c r="AN3" s="26" t="s">
        <v>407</v>
      </c>
      <c r="AO3" s="26" t="s">
        <v>408</v>
      </c>
      <c r="AP3" s="26" t="s">
        <v>409</v>
      </c>
      <c r="AQ3" s="26" t="s">
        <v>410</v>
      </c>
      <c r="AR3" s="26" t="s">
        <v>412</v>
      </c>
      <c r="AS3" s="26" t="s">
        <v>417</v>
      </c>
      <c r="AT3" s="26" t="s">
        <v>418</v>
      </c>
      <c r="AU3" s="26" t="s">
        <v>419</v>
      </c>
      <c r="AV3" s="26" t="s">
        <v>420</v>
      </c>
      <c r="AW3" s="26" t="s">
        <v>424</v>
      </c>
      <c r="AX3" s="26" t="s">
        <v>428</v>
      </c>
      <c r="AY3" s="26" t="s">
        <v>429</v>
      </c>
      <c r="AZ3" s="26" t="s">
        <v>436</v>
      </c>
      <c r="BA3" s="28" t="s">
        <v>438</v>
      </c>
      <c r="BB3" s="29" t="s">
        <v>442</v>
      </c>
      <c r="BC3" s="29" t="s">
        <v>443</v>
      </c>
    </row>
    <row r="4" spans="1:55" ht="17.25" customHeight="1" x14ac:dyDescent="0.2">
      <c r="A4" s="8" t="s">
        <v>68</v>
      </c>
      <c r="B4" s="8" t="s">
        <v>68</v>
      </c>
      <c r="C4" s="8" t="s">
        <v>74</v>
      </c>
      <c r="D4" s="8" t="s">
        <v>68</v>
      </c>
      <c r="E4" s="8" t="s">
        <v>74</v>
      </c>
      <c r="F4" s="8" t="s">
        <v>74</v>
      </c>
      <c r="G4" s="8" t="s">
        <v>74</v>
      </c>
      <c r="H4" s="8" t="s">
        <v>68</v>
      </c>
      <c r="I4" s="8" t="s">
        <v>74</v>
      </c>
      <c r="J4" s="8" t="s">
        <v>74</v>
      </c>
      <c r="K4" s="8" t="s">
        <v>74</v>
      </c>
      <c r="L4" s="8" t="s">
        <v>68</v>
      </c>
      <c r="M4" s="8" t="s">
        <v>74</v>
      </c>
      <c r="N4" s="8" t="s">
        <v>68</v>
      </c>
      <c r="O4" s="8" t="s">
        <v>74</v>
      </c>
      <c r="P4" s="8" t="s">
        <v>74</v>
      </c>
      <c r="Q4" s="8" t="s">
        <v>74</v>
      </c>
      <c r="R4" s="8" t="s">
        <v>68</v>
      </c>
      <c r="S4" s="8" t="s">
        <v>68</v>
      </c>
      <c r="T4" s="8" t="s">
        <v>68</v>
      </c>
      <c r="U4" s="8" t="s">
        <v>74</v>
      </c>
      <c r="V4" s="8" t="s">
        <v>74</v>
      </c>
      <c r="W4" s="8" t="s">
        <v>68</v>
      </c>
      <c r="X4" s="8" t="s">
        <v>68</v>
      </c>
      <c r="Y4" s="8" t="s">
        <v>68</v>
      </c>
      <c r="Z4" s="8" t="s">
        <v>68</v>
      </c>
      <c r="AA4" s="8" t="s">
        <v>68</v>
      </c>
      <c r="AB4" s="8" t="s">
        <v>68</v>
      </c>
      <c r="AC4" s="8" t="s">
        <v>68</v>
      </c>
      <c r="AD4" s="8" t="s">
        <v>68</v>
      </c>
      <c r="AE4" s="8" t="s">
        <v>68</v>
      </c>
      <c r="AF4" s="8" t="s">
        <v>68</v>
      </c>
      <c r="AG4" s="8" t="s">
        <v>68</v>
      </c>
      <c r="AH4" s="8" t="s">
        <v>68</v>
      </c>
      <c r="AI4" s="8" t="s">
        <v>68</v>
      </c>
      <c r="AJ4" s="8" t="s">
        <v>68</v>
      </c>
      <c r="AK4" s="8" t="s">
        <v>68</v>
      </c>
      <c r="AL4" s="8" t="s">
        <v>68</v>
      </c>
      <c r="AM4" s="8" t="s">
        <v>68</v>
      </c>
      <c r="AN4" s="8" t="s">
        <v>68</v>
      </c>
      <c r="AO4" s="8" t="s">
        <v>68</v>
      </c>
      <c r="AP4" s="8" t="s">
        <v>68</v>
      </c>
      <c r="AQ4" s="8" t="s">
        <v>68</v>
      </c>
      <c r="AR4" s="8" t="s">
        <v>68</v>
      </c>
      <c r="AS4" s="8" t="s">
        <v>68</v>
      </c>
      <c r="AT4" s="8" t="s">
        <v>68</v>
      </c>
      <c r="AU4" s="8" t="s">
        <v>68</v>
      </c>
      <c r="AV4" s="8" t="s">
        <v>68</v>
      </c>
      <c r="AW4" s="8" t="s">
        <v>68</v>
      </c>
      <c r="AX4" s="8" t="s">
        <v>68</v>
      </c>
      <c r="AY4" s="8" t="s">
        <v>68</v>
      </c>
      <c r="AZ4" s="8" t="s">
        <v>68</v>
      </c>
      <c r="BA4" s="8" t="s">
        <v>68</v>
      </c>
      <c r="BB4" s="8" t="s">
        <v>68</v>
      </c>
      <c r="BC4" s="8" t="s">
        <v>68</v>
      </c>
    </row>
    <row r="5" spans="1:55" ht="117" customHeight="1" x14ac:dyDescent="0.2">
      <c r="A5" s="9"/>
      <c r="B5" s="63" t="s">
        <v>70</v>
      </c>
      <c r="C5" s="63" t="s">
        <v>75</v>
      </c>
      <c r="D5" s="63" t="s">
        <v>75</v>
      </c>
      <c r="E5" s="9" t="s">
        <v>83</v>
      </c>
      <c r="F5" s="63" t="s">
        <v>93</v>
      </c>
      <c r="G5" s="9" t="s">
        <v>97</v>
      </c>
      <c r="H5" s="9"/>
      <c r="I5" s="9"/>
      <c r="J5" s="63" t="s">
        <v>103</v>
      </c>
      <c r="K5" s="9"/>
      <c r="L5" s="63" t="s">
        <v>110</v>
      </c>
      <c r="M5" s="9" t="s">
        <v>68</v>
      </c>
      <c r="N5" s="9" t="s">
        <v>68</v>
      </c>
      <c r="O5" s="9"/>
      <c r="P5" s="9" t="s">
        <v>120</v>
      </c>
      <c r="Q5" s="9"/>
      <c r="R5" s="9"/>
      <c r="S5" s="9" t="s">
        <v>130</v>
      </c>
      <c r="T5" s="9" t="s">
        <v>136</v>
      </c>
      <c r="U5" s="9"/>
      <c r="V5" s="9"/>
      <c r="W5" s="9"/>
      <c r="X5" s="9"/>
      <c r="Y5" s="9"/>
      <c r="Z5" s="9" t="s">
        <v>130</v>
      </c>
      <c r="AA5" s="9" t="s">
        <v>130</v>
      </c>
      <c r="AB5" s="9" t="s">
        <v>136</v>
      </c>
      <c r="AC5" s="9" t="s">
        <v>375</v>
      </c>
      <c r="AD5" s="9" t="s">
        <v>136</v>
      </c>
      <c r="AE5" s="9" t="s">
        <v>130</v>
      </c>
      <c r="AF5" s="9" t="s">
        <v>136</v>
      </c>
      <c r="AG5" s="9" t="s">
        <v>383</v>
      </c>
      <c r="AH5" s="9" t="s">
        <v>136</v>
      </c>
      <c r="AI5" s="9"/>
      <c r="AJ5" s="9"/>
      <c r="AK5" s="9"/>
      <c r="AL5" s="9"/>
      <c r="AM5" s="9"/>
      <c r="AN5" s="9" t="s">
        <v>130</v>
      </c>
      <c r="AO5" s="9"/>
      <c r="AP5" s="9"/>
      <c r="AQ5" s="9" t="s">
        <v>411</v>
      </c>
      <c r="AR5" s="9" t="s">
        <v>136</v>
      </c>
      <c r="AS5" s="9"/>
      <c r="AT5" s="9"/>
      <c r="AU5" s="9"/>
      <c r="AV5" s="9"/>
      <c r="AW5" s="9"/>
      <c r="AX5" s="9" t="s">
        <v>130</v>
      </c>
      <c r="AY5" s="9"/>
      <c r="AZ5" s="9"/>
      <c r="BA5" s="63" t="s">
        <v>439</v>
      </c>
      <c r="BB5" s="9"/>
      <c r="BC5" s="9"/>
    </row>
    <row r="6" spans="1:55" ht="27.6" customHeight="1" x14ac:dyDescent="0.2">
      <c r="A6" s="9" t="s">
        <v>68</v>
      </c>
      <c r="B6" s="63" t="s">
        <v>71</v>
      </c>
      <c r="C6" s="63" t="s">
        <v>76</v>
      </c>
      <c r="D6" s="63" t="s">
        <v>76</v>
      </c>
      <c r="E6" s="64" t="s">
        <v>84</v>
      </c>
      <c r="F6" s="63" t="s">
        <v>94</v>
      </c>
      <c r="G6" s="13" t="s">
        <v>98</v>
      </c>
      <c r="H6" s="9" t="s">
        <v>68</v>
      </c>
      <c r="I6" s="9" t="s">
        <v>68</v>
      </c>
      <c r="J6" s="63" t="s">
        <v>104</v>
      </c>
      <c r="K6" s="9" t="s">
        <v>68</v>
      </c>
      <c r="L6" s="63" t="s">
        <v>77</v>
      </c>
      <c r="M6" s="9" t="s">
        <v>68</v>
      </c>
      <c r="N6" s="9" t="s">
        <v>68</v>
      </c>
      <c r="O6" s="9" t="s">
        <v>68</v>
      </c>
      <c r="P6" s="13" t="s">
        <v>121</v>
      </c>
      <c r="Q6" s="9" t="s">
        <v>68</v>
      </c>
      <c r="R6" s="9" t="s">
        <v>68</v>
      </c>
      <c r="S6" s="9" t="s">
        <v>68</v>
      </c>
      <c r="T6" s="9" t="s">
        <v>68</v>
      </c>
      <c r="U6" s="9" t="s">
        <v>68</v>
      </c>
      <c r="V6" s="9" t="s">
        <v>68</v>
      </c>
      <c r="W6" s="9" t="s">
        <v>68</v>
      </c>
      <c r="X6" s="9" t="s">
        <v>68</v>
      </c>
      <c r="Y6" s="9" t="s">
        <v>68</v>
      </c>
      <c r="Z6" s="9" t="s">
        <v>68</v>
      </c>
      <c r="AA6" s="9" t="s">
        <v>68</v>
      </c>
      <c r="AB6" s="9" t="s">
        <v>68</v>
      </c>
      <c r="AC6" s="9" t="s">
        <v>68</v>
      </c>
      <c r="AD6" s="9" t="s">
        <v>68</v>
      </c>
      <c r="AE6" s="9" t="s">
        <v>68</v>
      </c>
      <c r="AF6" s="9" t="s">
        <v>68</v>
      </c>
      <c r="AG6" s="9" t="s">
        <v>68</v>
      </c>
      <c r="AH6" s="9" t="s">
        <v>68</v>
      </c>
      <c r="AI6" s="9" t="s">
        <v>68</v>
      </c>
      <c r="AJ6" s="9" t="s">
        <v>68</v>
      </c>
      <c r="AK6" s="9" t="s">
        <v>68</v>
      </c>
      <c r="AL6" s="9" t="s">
        <v>68</v>
      </c>
      <c r="AM6" s="9" t="s">
        <v>68</v>
      </c>
      <c r="AN6" s="9" t="s">
        <v>68</v>
      </c>
      <c r="AO6" s="9" t="s">
        <v>68</v>
      </c>
      <c r="AP6" s="9" t="s">
        <v>68</v>
      </c>
      <c r="AQ6" s="9" t="s">
        <v>68</v>
      </c>
      <c r="AR6" s="9" t="s">
        <v>68</v>
      </c>
      <c r="AS6" s="9" t="s">
        <v>68</v>
      </c>
      <c r="AT6" s="9" t="s">
        <v>68</v>
      </c>
      <c r="AU6" s="9" t="s">
        <v>68</v>
      </c>
      <c r="AV6" s="9" t="s">
        <v>68</v>
      </c>
      <c r="AW6" s="9" t="s">
        <v>68</v>
      </c>
      <c r="AX6" s="9" t="s">
        <v>68</v>
      </c>
      <c r="AY6" s="9" t="s">
        <v>68</v>
      </c>
      <c r="AZ6" s="9" t="s">
        <v>68</v>
      </c>
      <c r="BA6" s="63" t="s">
        <v>440</v>
      </c>
      <c r="BB6" s="9" t="s">
        <v>68</v>
      </c>
      <c r="BC6" s="9" t="s">
        <v>68</v>
      </c>
    </row>
    <row r="7" spans="1:55" ht="27.6" customHeight="1" x14ac:dyDescent="0.2">
      <c r="A7" s="10" t="s">
        <v>68</v>
      </c>
      <c r="B7" s="13" t="s">
        <v>72</v>
      </c>
      <c r="C7" s="65" t="s">
        <v>77</v>
      </c>
      <c r="D7" s="65" t="s">
        <v>77</v>
      </c>
      <c r="E7" s="65" t="s">
        <v>84</v>
      </c>
      <c r="F7" s="13" t="s">
        <v>95</v>
      </c>
      <c r="G7" s="15" t="s">
        <v>77</v>
      </c>
      <c r="H7" s="10" t="s">
        <v>68</v>
      </c>
      <c r="I7" s="10" t="s">
        <v>68</v>
      </c>
      <c r="J7" s="15" t="s">
        <v>105</v>
      </c>
      <c r="K7" s="10" t="s">
        <v>68</v>
      </c>
      <c r="L7" s="65" t="s">
        <v>77</v>
      </c>
      <c r="M7" s="10" t="s">
        <v>68</v>
      </c>
      <c r="N7" s="10" t="s">
        <v>68</v>
      </c>
      <c r="O7" s="10" t="s">
        <v>68</v>
      </c>
      <c r="P7" s="10" t="s">
        <v>68</v>
      </c>
      <c r="Q7" s="10" t="s">
        <v>68</v>
      </c>
      <c r="R7" s="10" t="s">
        <v>68</v>
      </c>
      <c r="S7" s="10" t="s">
        <v>68</v>
      </c>
      <c r="T7" s="10" t="s">
        <v>68</v>
      </c>
      <c r="U7" s="65" t="s">
        <v>77</v>
      </c>
      <c r="V7" s="65" t="s">
        <v>77</v>
      </c>
      <c r="W7" s="65" t="s">
        <v>77</v>
      </c>
      <c r="X7" s="65" t="s">
        <v>77</v>
      </c>
      <c r="Y7" s="65" t="s">
        <v>77</v>
      </c>
      <c r="Z7" s="65" t="s">
        <v>77</v>
      </c>
      <c r="AA7" s="65" t="s">
        <v>77</v>
      </c>
      <c r="AB7" s="65" t="s">
        <v>77</v>
      </c>
      <c r="AC7" s="10" t="s">
        <v>68</v>
      </c>
      <c r="AD7" s="65" t="s">
        <v>77</v>
      </c>
      <c r="AE7" s="65" t="s">
        <v>77</v>
      </c>
      <c r="AF7" s="65" t="s">
        <v>77</v>
      </c>
      <c r="AG7" s="10" t="s">
        <v>68</v>
      </c>
      <c r="AH7" s="65" t="s">
        <v>77</v>
      </c>
      <c r="AI7" s="65" t="s">
        <v>77</v>
      </c>
      <c r="AJ7" s="65" t="s">
        <v>77</v>
      </c>
      <c r="AK7" s="65" t="s">
        <v>77</v>
      </c>
      <c r="AL7" s="65" t="s">
        <v>77</v>
      </c>
      <c r="AM7" s="65" t="s">
        <v>77</v>
      </c>
      <c r="AN7" s="65" t="s">
        <v>77</v>
      </c>
      <c r="AO7" s="65" t="s">
        <v>77</v>
      </c>
      <c r="AP7" s="65" t="s">
        <v>77</v>
      </c>
      <c r="AQ7" s="10" t="s">
        <v>68</v>
      </c>
      <c r="AR7" s="65" t="s">
        <v>77</v>
      </c>
      <c r="AS7" s="65" t="s">
        <v>77</v>
      </c>
      <c r="AT7" s="65" t="s">
        <v>77</v>
      </c>
      <c r="AU7" s="65" t="s">
        <v>77</v>
      </c>
      <c r="AV7" s="65" t="s">
        <v>77</v>
      </c>
      <c r="AW7" s="65" t="s">
        <v>77</v>
      </c>
      <c r="AX7" s="65" t="s">
        <v>77</v>
      </c>
      <c r="AY7" s="65" t="s">
        <v>77</v>
      </c>
      <c r="AZ7" s="65" t="s">
        <v>77</v>
      </c>
      <c r="BA7" s="13" t="s">
        <v>441</v>
      </c>
      <c r="BB7" s="10" t="s">
        <v>68</v>
      </c>
      <c r="BC7" s="10" t="s">
        <v>68</v>
      </c>
    </row>
    <row r="8" spans="1:55" ht="15" customHeight="1" x14ac:dyDescent="0.2">
      <c r="A8" s="11"/>
      <c r="B8" s="59"/>
      <c r="C8" s="60"/>
      <c r="D8" s="30"/>
      <c r="E8" s="30"/>
      <c r="F8" s="66"/>
      <c r="G8" s="67"/>
      <c r="H8" s="30"/>
      <c r="I8" s="68"/>
      <c r="J8" s="70"/>
      <c r="K8" s="30"/>
      <c r="L8" s="71"/>
      <c r="M8" s="74" t="s">
        <v>137</v>
      </c>
      <c r="N8" s="63"/>
      <c r="O8" s="30"/>
      <c r="P8" s="30"/>
      <c r="Q8" s="30"/>
      <c r="R8" s="75"/>
      <c r="S8" s="76"/>
      <c r="T8" s="30"/>
      <c r="U8" s="66"/>
      <c r="V8" s="30"/>
      <c r="W8" s="30"/>
      <c r="X8" s="30"/>
      <c r="Y8" s="30"/>
      <c r="Z8" s="76"/>
      <c r="AA8" s="76"/>
      <c r="AB8" s="30"/>
      <c r="AC8" s="76"/>
      <c r="AD8" s="30"/>
      <c r="AE8" s="76"/>
      <c r="AF8" s="30"/>
      <c r="AG8" s="76"/>
      <c r="AH8" s="30"/>
      <c r="AI8" s="30"/>
      <c r="AJ8" s="30"/>
      <c r="AK8" s="75"/>
      <c r="AL8" s="75"/>
      <c r="AM8" s="75"/>
      <c r="AN8" s="76"/>
      <c r="AO8" s="75"/>
      <c r="AP8" s="75"/>
      <c r="AQ8" s="76"/>
      <c r="AR8" s="30"/>
      <c r="AS8" s="75"/>
      <c r="AT8" s="75"/>
      <c r="AU8" s="75"/>
      <c r="AV8" s="30"/>
      <c r="AW8" s="30"/>
      <c r="AX8" s="76"/>
      <c r="AY8" s="30"/>
      <c r="AZ8" s="30"/>
      <c r="BA8" s="22"/>
      <c r="BB8" s="80"/>
      <c r="BC8" s="81"/>
    </row>
    <row r="9" spans="1:55" ht="27.6" customHeight="1" x14ac:dyDescent="0.2">
      <c r="A9" s="6" t="s">
        <v>444</v>
      </c>
      <c r="C9" s="82" t="s">
        <v>445</v>
      </c>
      <c r="D9">
        <f t="shared" ref="D9:D72" ca="1" si="0">LEN(INDIRECT(ADDRESS(ROW() + (0),COLUMN() + (-1))))</f>
        <v>55</v>
      </c>
      <c r="E9" t="s">
        <v>80</v>
      </c>
      <c r="F9" s="83" t="s">
        <v>450</v>
      </c>
      <c r="G9" s="17" t="s">
        <v>446</v>
      </c>
      <c r="I9">
        <v>1</v>
      </c>
      <c r="J9" s="19">
        <v>1200</v>
      </c>
      <c r="K9" t="s">
        <v>107</v>
      </c>
      <c r="M9" t="s">
        <v>113</v>
      </c>
      <c r="N9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180</v>
      </c>
      <c r="O9" t="s">
        <v>116</v>
      </c>
      <c r="P9" t="s">
        <v>119</v>
      </c>
      <c r="Q9" t="s">
        <v>124</v>
      </c>
      <c r="R9" t="s">
        <v>128</v>
      </c>
      <c r="T9" t="s">
        <v>132</v>
      </c>
      <c r="U9" t="s">
        <v>149</v>
      </c>
      <c r="V9" t="s">
        <v>447</v>
      </c>
      <c r="W9" t="s">
        <v>88</v>
      </c>
      <c r="Y9" t="s">
        <v>88</v>
      </c>
      <c r="AB9" t="s">
        <v>132</v>
      </c>
      <c r="AD9" t="s">
        <v>132</v>
      </c>
      <c r="AF9" t="s">
        <v>132</v>
      </c>
      <c r="AH9" t="s">
        <v>132</v>
      </c>
      <c r="AI9" t="s">
        <v>88</v>
      </c>
      <c r="AJ9" t="s">
        <v>88</v>
      </c>
      <c r="AK9" t="s">
        <v>132</v>
      </c>
      <c r="AL9" t="s">
        <v>132</v>
      </c>
      <c r="AM9" t="s">
        <v>132</v>
      </c>
      <c r="AO9" t="s">
        <v>132</v>
      </c>
      <c r="AP9" t="s">
        <v>132</v>
      </c>
      <c r="AR9" t="s">
        <v>132</v>
      </c>
      <c r="AS9" t="s">
        <v>132</v>
      </c>
      <c r="AT9" t="s">
        <v>132</v>
      </c>
      <c r="AU9" t="s">
        <v>132</v>
      </c>
      <c r="AV9" t="s">
        <v>88</v>
      </c>
      <c r="AW9" t="s">
        <v>88</v>
      </c>
      <c r="AY9" t="s">
        <v>88</v>
      </c>
      <c r="BA9" s="27" t="str">
        <f t="shared" ref="BA9:BA72" ca="1" si="1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9" t="b">
        <f ca="1">IF(OR(TRIM(INDIRECT("C"&amp;ROW()))&lt;&gt;"",TRIM(INDIRECT("B"&amp;ROW()))&lt;&gt;""),AND(TRIM(INDIRECT("B"&amp;ROW()))&lt;&gt;"",TRIM(INDIRECT("E"&amp;ROW()))="nuevo"),"")</f>
        <v>0</v>
      </c>
    </row>
    <row r="10" spans="1:55" ht="27.6" customHeight="1" x14ac:dyDescent="0.2">
      <c r="A10" s="6" t="s">
        <v>444</v>
      </c>
      <c r="C10" s="82" t="s">
        <v>448</v>
      </c>
      <c r="D10">
        <f t="shared" ca="1" si="0"/>
        <v>50</v>
      </c>
      <c r="E10" t="s">
        <v>80</v>
      </c>
      <c r="F10" s="83" t="s">
        <v>451</v>
      </c>
      <c r="G10" s="17" t="s">
        <v>449</v>
      </c>
      <c r="I10">
        <v>1</v>
      </c>
      <c r="J10" s="19">
        <v>1200</v>
      </c>
      <c r="K10" t="s">
        <v>107</v>
      </c>
      <c r="M10" t="s">
        <v>113</v>
      </c>
      <c r="N10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180</v>
      </c>
      <c r="O10" t="s">
        <v>116</v>
      </c>
      <c r="P10" t="s">
        <v>119</v>
      </c>
      <c r="Q10" t="s">
        <v>124</v>
      </c>
      <c r="R10" t="s">
        <v>128</v>
      </c>
      <c r="T10" t="s">
        <v>132</v>
      </c>
      <c r="U10" t="s">
        <v>149</v>
      </c>
      <c r="V10" t="s">
        <v>447</v>
      </c>
      <c r="W10" t="s">
        <v>88</v>
      </c>
      <c r="Y10" t="s">
        <v>88</v>
      </c>
      <c r="AB10" t="s">
        <v>132</v>
      </c>
      <c r="AD10" t="s">
        <v>132</v>
      </c>
      <c r="AF10" t="s">
        <v>132</v>
      </c>
      <c r="AH10" t="s">
        <v>132</v>
      </c>
      <c r="AI10" t="s">
        <v>88</v>
      </c>
      <c r="AJ10" t="s">
        <v>88</v>
      </c>
      <c r="AK10" t="s">
        <v>132</v>
      </c>
      <c r="AL10" t="s">
        <v>132</v>
      </c>
      <c r="AM10" t="s">
        <v>132</v>
      </c>
      <c r="AO10" t="s">
        <v>132</v>
      </c>
      <c r="AP10" t="s">
        <v>132</v>
      </c>
      <c r="AR10" t="s">
        <v>132</v>
      </c>
      <c r="AS10" t="s">
        <v>132</v>
      </c>
      <c r="AT10" t="s">
        <v>132</v>
      </c>
      <c r="AU10" t="s">
        <v>132</v>
      </c>
      <c r="AV10" t="s">
        <v>88</v>
      </c>
      <c r="AW10" t="s">
        <v>88</v>
      </c>
      <c r="AY10" t="s">
        <v>88</v>
      </c>
      <c r="BA10" s="27" t="str">
        <f t="shared" ca="1" si="1"/>
        <v/>
      </c>
      <c r="BB10" t="b">
        <f ca="1">IF(OR(TRIM(INDIRECT("C"&amp;ROW()))&lt;&gt;"",TRIM(INDIRECT("B"&amp;ROW()))&lt;&gt;""),AND(TRIM(INDIRECT("B"&amp;ROW()))&lt;&gt;"",TRIM(INDIRECT("E"&amp;ROW()))="nuevo"),"")</f>
        <v>0</v>
      </c>
    </row>
    <row r="11" spans="1:55" ht="27.6" customHeight="1" x14ac:dyDescent="0.2">
      <c r="D11">
        <f t="shared" ca="1" si="0"/>
        <v>0</v>
      </c>
      <c r="E11" t="s">
        <v>80</v>
      </c>
      <c r="F11" t="s">
        <v>88</v>
      </c>
      <c r="I11" s="18">
        <v>1</v>
      </c>
      <c r="K11" t="s">
        <v>107</v>
      </c>
      <c r="M11" t="s">
        <v>113</v>
      </c>
      <c r="N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" t="s">
        <v>116</v>
      </c>
      <c r="P11" t="s">
        <v>119</v>
      </c>
      <c r="Q11" t="s">
        <v>124</v>
      </c>
      <c r="R11" s="24" t="s">
        <v>128</v>
      </c>
      <c r="T11" t="s">
        <v>132</v>
      </c>
      <c r="V11" t="s">
        <v>88</v>
      </c>
      <c r="W11" t="s">
        <v>88</v>
      </c>
      <c r="Y11" t="s">
        <v>88</v>
      </c>
      <c r="AB11" t="s">
        <v>132</v>
      </c>
      <c r="AD11" t="s">
        <v>132</v>
      </c>
      <c r="AF11" t="s">
        <v>132</v>
      </c>
      <c r="AH11" t="s">
        <v>132</v>
      </c>
      <c r="AI11" t="s">
        <v>88</v>
      </c>
      <c r="AJ11" t="s">
        <v>88</v>
      </c>
      <c r="AK11" s="24" t="s">
        <v>132</v>
      </c>
      <c r="AL11" s="24" t="s">
        <v>132</v>
      </c>
      <c r="AM11" s="24" t="s">
        <v>132</v>
      </c>
      <c r="AO11" s="24" t="s">
        <v>132</v>
      </c>
      <c r="AP11" s="24" t="s">
        <v>132</v>
      </c>
      <c r="AR11" t="s">
        <v>132</v>
      </c>
      <c r="AS11" s="24" t="s">
        <v>132</v>
      </c>
      <c r="AT11" s="24" t="s">
        <v>132</v>
      </c>
      <c r="AU11" s="24" t="s">
        <v>132</v>
      </c>
      <c r="AV11" t="s">
        <v>88</v>
      </c>
      <c r="AW11" t="s">
        <v>88</v>
      </c>
      <c r="AY11" t="s">
        <v>88</v>
      </c>
      <c r="BA11" s="27" t="str">
        <f t="shared" ca="1" si="1"/>
        <v/>
      </c>
      <c r="BB11" s="27" t="str">
        <f t="shared" ref="BB11:BB74" ca="1" si="2">IF(OR(TRIM(INDIRECT("C"&amp;ROW())) &lt;&gt; "",TRIM(INDIRECT("B"&amp;ROW())) &lt;&gt; ""),AND(TRIM(INDIRECT("B"&amp;ROW())) &lt;&gt; "",TRIM(INDIRECT("E"&amp;ROW())) = "nuevo"),"")</f>
        <v/>
      </c>
    </row>
    <row r="12" spans="1:55" ht="27.6" customHeight="1" x14ac:dyDescent="0.2">
      <c r="D12">
        <f t="shared" ca="1" si="0"/>
        <v>0</v>
      </c>
      <c r="E12" t="s">
        <v>80</v>
      </c>
      <c r="F12" t="s">
        <v>88</v>
      </c>
      <c r="I12" s="18">
        <v>1</v>
      </c>
      <c r="K12" t="s">
        <v>107</v>
      </c>
      <c r="M12" t="s">
        <v>113</v>
      </c>
      <c r="N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" t="s">
        <v>116</v>
      </c>
      <c r="P12" t="s">
        <v>119</v>
      </c>
      <c r="Q12" t="s">
        <v>124</v>
      </c>
      <c r="R12" s="24" t="s">
        <v>128</v>
      </c>
      <c r="T12" t="s">
        <v>132</v>
      </c>
      <c r="V12" t="s">
        <v>88</v>
      </c>
      <c r="W12" t="s">
        <v>88</v>
      </c>
      <c r="Y12" t="s">
        <v>88</v>
      </c>
      <c r="AB12" t="s">
        <v>132</v>
      </c>
      <c r="AD12" t="s">
        <v>132</v>
      </c>
      <c r="AF12" t="s">
        <v>132</v>
      </c>
      <c r="AH12" t="s">
        <v>132</v>
      </c>
      <c r="AI12" t="s">
        <v>88</v>
      </c>
      <c r="AJ12" t="s">
        <v>88</v>
      </c>
      <c r="AK12" s="24" t="s">
        <v>132</v>
      </c>
      <c r="AL12" s="24" t="s">
        <v>132</v>
      </c>
      <c r="AM12" s="24" t="s">
        <v>132</v>
      </c>
      <c r="AO12" s="24" t="s">
        <v>132</v>
      </c>
      <c r="AP12" s="24" t="s">
        <v>132</v>
      </c>
      <c r="AR12" t="s">
        <v>132</v>
      </c>
      <c r="AS12" s="24" t="s">
        <v>132</v>
      </c>
      <c r="AT12" s="24" t="s">
        <v>132</v>
      </c>
      <c r="AU12" s="24" t="s">
        <v>132</v>
      </c>
      <c r="AV12" t="s">
        <v>88</v>
      </c>
      <c r="AW12" t="s">
        <v>88</v>
      </c>
      <c r="AY12" t="s">
        <v>88</v>
      </c>
      <c r="BA12" s="27" t="str">
        <f t="shared" ca="1" si="1"/>
        <v/>
      </c>
      <c r="BB12" s="27" t="str">
        <f t="shared" ca="1" si="2"/>
        <v/>
      </c>
    </row>
    <row r="13" spans="1:55" ht="27.6" customHeight="1" x14ac:dyDescent="0.2">
      <c r="D13">
        <f t="shared" ca="1" si="0"/>
        <v>0</v>
      </c>
      <c r="E13" t="s">
        <v>80</v>
      </c>
      <c r="F13" t="s">
        <v>88</v>
      </c>
      <c r="I13" s="18">
        <v>1</v>
      </c>
      <c r="K13" t="s">
        <v>107</v>
      </c>
      <c r="M13" t="s">
        <v>113</v>
      </c>
      <c r="N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" t="s">
        <v>116</v>
      </c>
      <c r="P13" t="s">
        <v>119</v>
      </c>
      <c r="Q13" t="s">
        <v>124</v>
      </c>
      <c r="R13" s="24" t="s">
        <v>128</v>
      </c>
      <c r="T13" t="s">
        <v>132</v>
      </c>
      <c r="V13" t="s">
        <v>88</v>
      </c>
      <c r="W13" t="s">
        <v>88</v>
      </c>
      <c r="Y13" t="s">
        <v>88</v>
      </c>
      <c r="AB13" t="s">
        <v>132</v>
      </c>
      <c r="AD13" t="s">
        <v>132</v>
      </c>
      <c r="AF13" t="s">
        <v>132</v>
      </c>
      <c r="AH13" t="s">
        <v>132</v>
      </c>
      <c r="AI13" t="s">
        <v>88</v>
      </c>
      <c r="AJ13" t="s">
        <v>88</v>
      </c>
      <c r="AK13" s="24" t="s">
        <v>132</v>
      </c>
      <c r="AL13" s="24" t="s">
        <v>132</v>
      </c>
      <c r="AM13" s="24" t="s">
        <v>132</v>
      </c>
      <c r="AO13" s="24" t="s">
        <v>132</v>
      </c>
      <c r="AP13" s="24" t="s">
        <v>132</v>
      </c>
      <c r="AR13" t="s">
        <v>132</v>
      </c>
      <c r="AS13" s="24" t="s">
        <v>132</v>
      </c>
      <c r="AT13" s="24" t="s">
        <v>132</v>
      </c>
      <c r="AU13" s="24" t="s">
        <v>132</v>
      </c>
      <c r="AV13" t="s">
        <v>88</v>
      </c>
      <c r="AW13" t="s">
        <v>88</v>
      </c>
      <c r="AY13" t="s">
        <v>88</v>
      </c>
      <c r="BA13" s="27" t="str">
        <f t="shared" ca="1" si="1"/>
        <v/>
      </c>
      <c r="BB13" s="27" t="str">
        <f t="shared" ca="1" si="2"/>
        <v/>
      </c>
    </row>
    <row r="14" spans="1:55" ht="27.6" customHeight="1" x14ac:dyDescent="0.2">
      <c r="D14">
        <f t="shared" ca="1" si="0"/>
        <v>0</v>
      </c>
      <c r="E14" t="s">
        <v>80</v>
      </c>
      <c r="F14" t="s">
        <v>88</v>
      </c>
      <c r="I14" s="18">
        <v>1</v>
      </c>
      <c r="K14" t="s">
        <v>107</v>
      </c>
      <c r="M14" t="s">
        <v>113</v>
      </c>
      <c r="N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" t="s">
        <v>116</v>
      </c>
      <c r="P14" t="s">
        <v>119</v>
      </c>
      <c r="Q14" t="s">
        <v>124</v>
      </c>
      <c r="R14" s="24" t="s">
        <v>128</v>
      </c>
      <c r="T14" t="s">
        <v>132</v>
      </c>
      <c r="V14" t="s">
        <v>88</v>
      </c>
      <c r="W14" t="s">
        <v>88</v>
      </c>
      <c r="Y14" t="s">
        <v>88</v>
      </c>
      <c r="AB14" t="s">
        <v>132</v>
      </c>
      <c r="AD14" t="s">
        <v>132</v>
      </c>
      <c r="AF14" t="s">
        <v>132</v>
      </c>
      <c r="AH14" t="s">
        <v>132</v>
      </c>
      <c r="AI14" t="s">
        <v>88</v>
      </c>
      <c r="AJ14" t="s">
        <v>88</v>
      </c>
      <c r="AK14" s="24" t="s">
        <v>132</v>
      </c>
      <c r="AL14" s="24" t="s">
        <v>132</v>
      </c>
      <c r="AM14" s="24" t="s">
        <v>132</v>
      </c>
      <c r="AO14" s="24" t="s">
        <v>132</v>
      </c>
      <c r="AP14" s="24" t="s">
        <v>132</v>
      </c>
      <c r="AR14" t="s">
        <v>132</v>
      </c>
      <c r="AS14" s="24" t="s">
        <v>132</v>
      </c>
      <c r="AT14" s="24" t="s">
        <v>132</v>
      </c>
      <c r="AU14" s="24" t="s">
        <v>132</v>
      </c>
      <c r="AV14" t="s">
        <v>88</v>
      </c>
      <c r="AW14" t="s">
        <v>88</v>
      </c>
      <c r="AY14" t="s">
        <v>88</v>
      </c>
      <c r="BA14" s="27" t="str">
        <f t="shared" ca="1" si="1"/>
        <v/>
      </c>
      <c r="BB14" s="27" t="str">
        <f t="shared" ca="1" si="2"/>
        <v/>
      </c>
    </row>
    <row r="15" spans="1:55" ht="27.6" customHeight="1" x14ac:dyDescent="0.2">
      <c r="D15">
        <f t="shared" ca="1" si="0"/>
        <v>0</v>
      </c>
      <c r="E15" t="s">
        <v>80</v>
      </c>
      <c r="F15" t="s">
        <v>88</v>
      </c>
      <c r="I15" s="18">
        <v>1</v>
      </c>
      <c r="K15" t="s">
        <v>107</v>
      </c>
      <c r="M15" t="s">
        <v>113</v>
      </c>
      <c r="N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" t="s">
        <v>116</v>
      </c>
      <c r="P15" t="s">
        <v>119</v>
      </c>
      <c r="Q15" t="s">
        <v>124</v>
      </c>
      <c r="R15" s="24" t="s">
        <v>128</v>
      </c>
      <c r="T15" t="s">
        <v>132</v>
      </c>
      <c r="V15" t="s">
        <v>88</v>
      </c>
      <c r="W15" t="s">
        <v>88</v>
      </c>
      <c r="Y15" t="s">
        <v>88</v>
      </c>
      <c r="AB15" t="s">
        <v>132</v>
      </c>
      <c r="AD15" t="s">
        <v>132</v>
      </c>
      <c r="AF15" t="s">
        <v>132</v>
      </c>
      <c r="AH15" t="s">
        <v>132</v>
      </c>
      <c r="AI15" t="s">
        <v>88</v>
      </c>
      <c r="AJ15" t="s">
        <v>88</v>
      </c>
      <c r="AK15" s="24" t="s">
        <v>132</v>
      </c>
      <c r="AL15" s="24" t="s">
        <v>132</v>
      </c>
      <c r="AM15" s="24" t="s">
        <v>132</v>
      </c>
      <c r="AO15" s="24" t="s">
        <v>132</v>
      </c>
      <c r="AP15" s="24" t="s">
        <v>132</v>
      </c>
      <c r="AR15" t="s">
        <v>132</v>
      </c>
      <c r="AS15" s="24" t="s">
        <v>132</v>
      </c>
      <c r="AT15" s="24" t="s">
        <v>132</v>
      </c>
      <c r="AU15" s="24" t="s">
        <v>132</v>
      </c>
      <c r="AV15" t="s">
        <v>88</v>
      </c>
      <c r="AW15" t="s">
        <v>88</v>
      </c>
      <c r="AY15" t="s">
        <v>88</v>
      </c>
      <c r="BA15" s="27" t="str">
        <f t="shared" ca="1" si="1"/>
        <v/>
      </c>
      <c r="BB15" s="27" t="str">
        <f t="shared" ca="1" si="2"/>
        <v/>
      </c>
    </row>
    <row r="16" spans="1:55" ht="27.6" customHeight="1" x14ac:dyDescent="0.2">
      <c r="D16">
        <f t="shared" ca="1" si="0"/>
        <v>0</v>
      </c>
      <c r="E16" t="s">
        <v>80</v>
      </c>
      <c r="F16" t="s">
        <v>88</v>
      </c>
      <c r="I16" s="18">
        <v>1</v>
      </c>
      <c r="K16" t="s">
        <v>107</v>
      </c>
      <c r="M16" t="s">
        <v>113</v>
      </c>
      <c r="N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" t="s">
        <v>116</v>
      </c>
      <c r="P16" t="s">
        <v>119</v>
      </c>
      <c r="Q16" t="s">
        <v>124</v>
      </c>
      <c r="R16" s="24" t="s">
        <v>128</v>
      </c>
      <c r="T16" t="s">
        <v>132</v>
      </c>
      <c r="V16" t="s">
        <v>88</v>
      </c>
      <c r="W16" t="s">
        <v>88</v>
      </c>
      <c r="Y16" t="s">
        <v>88</v>
      </c>
      <c r="AB16" t="s">
        <v>132</v>
      </c>
      <c r="AD16" t="s">
        <v>132</v>
      </c>
      <c r="AF16" t="s">
        <v>132</v>
      </c>
      <c r="AH16" t="s">
        <v>132</v>
      </c>
      <c r="AI16" t="s">
        <v>88</v>
      </c>
      <c r="AJ16" t="s">
        <v>88</v>
      </c>
      <c r="AK16" s="24" t="s">
        <v>132</v>
      </c>
      <c r="AL16" s="24" t="s">
        <v>132</v>
      </c>
      <c r="AM16" s="24" t="s">
        <v>132</v>
      </c>
      <c r="AO16" s="24" t="s">
        <v>132</v>
      </c>
      <c r="AP16" s="24" t="s">
        <v>132</v>
      </c>
      <c r="AR16" t="s">
        <v>132</v>
      </c>
      <c r="AS16" s="24" t="s">
        <v>132</v>
      </c>
      <c r="AT16" s="24" t="s">
        <v>132</v>
      </c>
      <c r="AU16" s="24" t="s">
        <v>132</v>
      </c>
      <c r="AV16" t="s">
        <v>88</v>
      </c>
      <c r="AW16" t="s">
        <v>88</v>
      </c>
      <c r="AY16" t="s">
        <v>88</v>
      </c>
      <c r="BA16" s="27" t="str">
        <f t="shared" ca="1" si="1"/>
        <v/>
      </c>
      <c r="BB16" s="27" t="str">
        <f t="shared" ca="1" si="2"/>
        <v/>
      </c>
    </row>
    <row r="17" spans="4:54" ht="27.6" customHeight="1" x14ac:dyDescent="0.2">
      <c r="D17">
        <f t="shared" ca="1" si="0"/>
        <v>0</v>
      </c>
      <c r="E17" t="s">
        <v>80</v>
      </c>
      <c r="F17" t="s">
        <v>88</v>
      </c>
      <c r="I17" s="18">
        <v>1</v>
      </c>
      <c r="K17" t="s">
        <v>107</v>
      </c>
      <c r="M17" t="s">
        <v>113</v>
      </c>
      <c r="N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" t="s">
        <v>116</v>
      </c>
      <c r="P17" t="s">
        <v>119</v>
      </c>
      <c r="Q17" t="s">
        <v>124</v>
      </c>
      <c r="R17" s="24" t="s">
        <v>128</v>
      </c>
      <c r="T17" t="s">
        <v>132</v>
      </c>
      <c r="V17" t="s">
        <v>88</v>
      </c>
      <c r="W17" t="s">
        <v>88</v>
      </c>
      <c r="Y17" t="s">
        <v>88</v>
      </c>
      <c r="AB17" t="s">
        <v>132</v>
      </c>
      <c r="AD17" t="s">
        <v>132</v>
      </c>
      <c r="AF17" t="s">
        <v>132</v>
      </c>
      <c r="AH17" t="s">
        <v>132</v>
      </c>
      <c r="AI17" t="s">
        <v>88</v>
      </c>
      <c r="AJ17" t="s">
        <v>88</v>
      </c>
      <c r="AK17" s="24" t="s">
        <v>132</v>
      </c>
      <c r="AL17" s="24" t="s">
        <v>132</v>
      </c>
      <c r="AM17" s="24" t="s">
        <v>132</v>
      </c>
      <c r="AO17" s="24" t="s">
        <v>132</v>
      </c>
      <c r="AP17" s="24" t="s">
        <v>132</v>
      </c>
      <c r="AR17" t="s">
        <v>132</v>
      </c>
      <c r="AS17" s="24" t="s">
        <v>132</v>
      </c>
      <c r="AT17" s="24" t="s">
        <v>132</v>
      </c>
      <c r="AU17" s="24" t="s">
        <v>132</v>
      </c>
      <c r="AV17" t="s">
        <v>88</v>
      </c>
      <c r="AW17" t="s">
        <v>88</v>
      </c>
      <c r="AY17" t="s">
        <v>88</v>
      </c>
      <c r="BA17" s="27" t="str">
        <f t="shared" ca="1" si="1"/>
        <v/>
      </c>
      <c r="BB17" s="27" t="str">
        <f t="shared" ca="1" si="2"/>
        <v/>
      </c>
    </row>
    <row r="18" spans="4:54" ht="27.6" customHeight="1" x14ac:dyDescent="0.2">
      <c r="D18">
        <f t="shared" ca="1" si="0"/>
        <v>0</v>
      </c>
      <c r="E18" t="s">
        <v>80</v>
      </c>
      <c r="F18" t="s">
        <v>88</v>
      </c>
      <c r="I18" s="18">
        <v>1</v>
      </c>
      <c r="K18" t="s">
        <v>107</v>
      </c>
      <c r="M18" t="s">
        <v>113</v>
      </c>
      <c r="N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" t="s">
        <v>116</v>
      </c>
      <c r="P18" t="s">
        <v>119</v>
      </c>
      <c r="Q18" t="s">
        <v>124</v>
      </c>
      <c r="R18" s="24" t="s">
        <v>128</v>
      </c>
      <c r="T18" t="s">
        <v>132</v>
      </c>
      <c r="V18" t="s">
        <v>88</v>
      </c>
      <c r="W18" t="s">
        <v>88</v>
      </c>
      <c r="Y18" t="s">
        <v>88</v>
      </c>
      <c r="AB18" t="s">
        <v>132</v>
      </c>
      <c r="AD18" t="s">
        <v>132</v>
      </c>
      <c r="AF18" t="s">
        <v>132</v>
      </c>
      <c r="AH18" t="s">
        <v>132</v>
      </c>
      <c r="AI18" t="s">
        <v>88</v>
      </c>
      <c r="AJ18" t="s">
        <v>88</v>
      </c>
      <c r="AK18" s="24" t="s">
        <v>132</v>
      </c>
      <c r="AL18" s="24" t="s">
        <v>132</v>
      </c>
      <c r="AM18" s="24" t="s">
        <v>132</v>
      </c>
      <c r="AO18" s="24" t="s">
        <v>132</v>
      </c>
      <c r="AP18" s="24" t="s">
        <v>132</v>
      </c>
      <c r="AR18" t="s">
        <v>132</v>
      </c>
      <c r="AS18" s="24" t="s">
        <v>132</v>
      </c>
      <c r="AT18" s="24" t="s">
        <v>132</v>
      </c>
      <c r="AU18" s="24" t="s">
        <v>132</v>
      </c>
      <c r="AV18" t="s">
        <v>88</v>
      </c>
      <c r="AW18" t="s">
        <v>88</v>
      </c>
      <c r="AY18" t="s">
        <v>88</v>
      </c>
      <c r="BA18" s="27" t="str">
        <f t="shared" ca="1" si="1"/>
        <v/>
      </c>
      <c r="BB18" s="27" t="str">
        <f t="shared" ca="1" si="2"/>
        <v/>
      </c>
    </row>
    <row r="19" spans="4:54" ht="27.6" customHeight="1" x14ac:dyDescent="0.2">
      <c r="D19">
        <f t="shared" ca="1" si="0"/>
        <v>0</v>
      </c>
      <c r="E19" t="s">
        <v>80</v>
      </c>
      <c r="F19" t="s">
        <v>88</v>
      </c>
      <c r="I19" s="18">
        <v>1</v>
      </c>
      <c r="K19" t="s">
        <v>107</v>
      </c>
      <c r="M19" t="s">
        <v>113</v>
      </c>
      <c r="N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" t="s">
        <v>116</v>
      </c>
      <c r="P19" t="s">
        <v>119</v>
      </c>
      <c r="Q19" t="s">
        <v>124</v>
      </c>
      <c r="R19" s="24" t="s">
        <v>128</v>
      </c>
      <c r="T19" t="s">
        <v>132</v>
      </c>
      <c r="V19" t="s">
        <v>88</v>
      </c>
      <c r="W19" t="s">
        <v>88</v>
      </c>
      <c r="Y19" t="s">
        <v>88</v>
      </c>
      <c r="AB19" t="s">
        <v>132</v>
      </c>
      <c r="AD19" t="s">
        <v>132</v>
      </c>
      <c r="AF19" t="s">
        <v>132</v>
      </c>
      <c r="AH19" t="s">
        <v>132</v>
      </c>
      <c r="AI19" t="s">
        <v>88</v>
      </c>
      <c r="AJ19" t="s">
        <v>88</v>
      </c>
      <c r="AK19" s="24" t="s">
        <v>132</v>
      </c>
      <c r="AL19" s="24" t="s">
        <v>132</v>
      </c>
      <c r="AM19" s="24" t="s">
        <v>132</v>
      </c>
      <c r="AO19" s="24" t="s">
        <v>132</v>
      </c>
      <c r="AP19" s="24" t="s">
        <v>132</v>
      </c>
      <c r="AR19" t="s">
        <v>132</v>
      </c>
      <c r="AS19" s="24" t="s">
        <v>132</v>
      </c>
      <c r="AT19" s="24" t="s">
        <v>132</v>
      </c>
      <c r="AU19" s="24" t="s">
        <v>132</v>
      </c>
      <c r="AV19" t="s">
        <v>88</v>
      </c>
      <c r="AW19" t="s">
        <v>88</v>
      </c>
      <c r="AY19" t="s">
        <v>88</v>
      </c>
      <c r="BA19" s="27" t="str">
        <f t="shared" ca="1" si="1"/>
        <v/>
      </c>
      <c r="BB19" s="27" t="str">
        <f t="shared" ca="1" si="2"/>
        <v/>
      </c>
    </row>
    <row r="20" spans="4:54" ht="27.6" customHeight="1" x14ac:dyDescent="0.2">
      <c r="D20">
        <f t="shared" ca="1" si="0"/>
        <v>0</v>
      </c>
      <c r="E20" t="s">
        <v>80</v>
      </c>
      <c r="F20" t="s">
        <v>88</v>
      </c>
      <c r="I20" s="18">
        <v>1</v>
      </c>
      <c r="K20" t="s">
        <v>107</v>
      </c>
      <c r="M20" t="s">
        <v>113</v>
      </c>
      <c r="N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" t="s">
        <v>116</v>
      </c>
      <c r="P20" t="s">
        <v>119</v>
      </c>
      <c r="Q20" t="s">
        <v>124</v>
      </c>
      <c r="R20" s="24" t="s">
        <v>128</v>
      </c>
      <c r="T20" t="s">
        <v>132</v>
      </c>
      <c r="V20" t="s">
        <v>88</v>
      </c>
      <c r="W20" t="s">
        <v>88</v>
      </c>
      <c r="Y20" t="s">
        <v>88</v>
      </c>
      <c r="AB20" t="s">
        <v>132</v>
      </c>
      <c r="AD20" t="s">
        <v>132</v>
      </c>
      <c r="AF20" t="s">
        <v>132</v>
      </c>
      <c r="AH20" t="s">
        <v>132</v>
      </c>
      <c r="AI20" t="s">
        <v>88</v>
      </c>
      <c r="AJ20" t="s">
        <v>88</v>
      </c>
      <c r="AK20" s="24" t="s">
        <v>132</v>
      </c>
      <c r="AL20" s="24" t="s">
        <v>132</v>
      </c>
      <c r="AM20" s="24" t="s">
        <v>132</v>
      </c>
      <c r="AO20" s="24" t="s">
        <v>132</v>
      </c>
      <c r="AP20" s="24" t="s">
        <v>132</v>
      </c>
      <c r="AR20" t="s">
        <v>132</v>
      </c>
      <c r="AS20" s="24" t="s">
        <v>132</v>
      </c>
      <c r="AT20" s="24" t="s">
        <v>132</v>
      </c>
      <c r="AU20" s="24" t="s">
        <v>132</v>
      </c>
      <c r="AV20" t="s">
        <v>88</v>
      </c>
      <c r="AW20" t="s">
        <v>88</v>
      </c>
      <c r="AY20" t="s">
        <v>88</v>
      </c>
      <c r="BA20" s="27" t="str">
        <f t="shared" ca="1" si="1"/>
        <v/>
      </c>
      <c r="BB20" s="27" t="str">
        <f t="shared" ca="1" si="2"/>
        <v/>
      </c>
    </row>
    <row r="21" spans="4:54" ht="27.6" customHeight="1" x14ac:dyDescent="0.2">
      <c r="D21">
        <f t="shared" ca="1" si="0"/>
        <v>0</v>
      </c>
      <c r="E21" t="s">
        <v>80</v>
      </c>
      <c r="F21" t="s">
        <v>88</v>
      </c>
      <c r="I21" s="18">
        <v>1</v>
      </c>
      <c r="K21" t="s">
        <v>107</v>
      </c>
      <c r="M21" t="s">
        <v>113</v>
      </c>
      <c r="N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" t="s">
        <v>116</v>
      </c>
      <c r="P21" t="s">
        <v>119</v>
      </c>
      <c r="Q21" t="s">
        <v>124</v>
      </c>
      <c r="R21" s="24" t="s">
        <v>128</v>
      </c>
      <c r="T21" t="s">
        <v>132</v>
      </c>
      <c r="V21" t="s">
        <v>88</v>
      </c>
      <c r="W21" t="s">
        <v>88</v>
      </c>
      <c r="Y21" t="s">
        <v>88</v>
      </c>
      <c r="AB21" t="s">
        <v>132</v>
      </c>
      <c r="AD21" t="s">
        <v>132</v>
      </c>
      <c r="AF21" t="s">
        <v>132</v>
      </c>
      <c r="AH21" t="s">
        <v>132</v>
      </c>
      <c r="AI21" t="s">
        <v>88</v>
      </c>
      <c r="AJ21" t="s">
        <v>88</v>
      </c>
      <c r="AK21" s="24" t="s">
        <v>132</v>
      </c>
      <c r="AL21" s="24" t="s">
        <v>132</v>
      </c>
      <c r="AM21" s="24" t="s">
        <v>132</v>
      </c>
      <c r="AO21" s="24" t="s">
        <v>132</v>
      </c>
      <c r="AP21" s="24" t="s">
        <v>132</v>
      </c>
      <c r="AR21" t="s">
        <v>132</v>
      </c>
      <c r="AS21" s="24" t="s">
        <v>132</v>
      </c>
      <c r="AT21" s="24" t="s">
        <v>132</v>
      </c>
      <c r="AU21" s="24" t="s">
        <v>132</v>
      </c>
      <c r="AV21" t="s">
        <v>88</v>
      </c>
      <c r="AW21" t="s">
        <v>88</v>
      </c>
      <c r="AY21" t="s">
        <v>88</v>
      </c>
      <c r="BA21" s="27" t="str">
        <f t="shared" ca="1" si="1"/>
        <v/>
      </c>
      <c r="BB21" s="27" t="str">
        <f t="shared" ca="1" si="2"/>
        <v/>
      </c>
    </row>
    <row r="22" spans="4:54" ht="27.6" customHeight="1" x14ac:dyDescent="0.2">
      <c r="D22">
        <f t="shared" ca="1" si="0"/>
        <v>0</v>
      </c>
      <c r="E22" t="s">
        <v>80</v>
      </c>
      <c r="F22" t="s">
        <v>88</v>
      </c>
      <c r="I22" s="18">
        <v>1</v>
      </c>
      <c r="K22" t="s">
        <v>107</v>
      </c>
      <c r="M22" t="s">
        <v>113</v>
      </c>
      <c r="N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" t="s">
        <v>116</v>
      </c>
      <c r="P22" t="s">
        <v>119</v>
      </c>
      <c r="Q22" t="s">
        <v>124</v>
      </c>
      <c r="R22" s="24" t="s">
        <v>128</v>
      </c>
      <c r="T22" t="s">
        <v>132</v>
      </c>
      <c r="V22" t="s">
        <v>88</v>
      </c>
      <c r="W22" t="s">
        <v>88</v>
      </c>
      <c r="Y22" t="s">
        <v>88</v>
      </c>
      <c r="AB22" t="s">
        <v>132</v>
      </c>
      <c r="AD22" t="s">
        <v>132</v>
      </c>
      <c r="AF22" t="s">
        <v>132</v>
      </c>
      <c r="AH22" t="s">
        <v>132</v>
      </c>
      <c r="AI22" t="s">
        <v>88</v>
      </c>
      <c r="AJ22" t="s">
        <v>88</v>
      </c>
      <c r="AK22" s="24" t="s">
        <v>132</v>
      </c>
      <c r="AL22" s="24" t="s">
        <v>132</v>
      </c>
      <c r="AM22" s="24" t="s">
        <v>132</v>
      </c>
      <c r="AO22" s="24" t="s">
        <v>132</v>
      </c>
      <c r="AP22" s="24" t="s">
        <v>132</v>
      </c>
      <c r="AR22" t="s">
        <v>132</v>
      </c>
      <c r="AS22" s="24" t="s">
        <v>132</v>
      </c>
      <c r="AT22" s="24" t="s">
        <v>132</v>
      </c>
      <c r="AU22" s="24" t="s">
        <v>132</v>
      </c>
      <c r="AV22" t="s">
        <v>88</v>
      </c>
      <c r="AW22" t="s">
        <v>88</v>
      </c>
      <c r="AY22" t="s">
        <v>88</v>
      </c>
      <c r="BA22" s="27" t="str">
        <f t="shared" ca="1" si="1"/>
        <v/>
      </c>
      <c r="BB22" s="27" t="str">
        <f t="shared" ca="1" si="2"/>
        <v/>
      </c>
    </row>
    <row r="23" spans="4:54" ht="27.6" customHeight="1" x14ac:dyDescent="0.2">
      <c r="D23">
        <f t="shared" ca="1" si="0"/>
        <v>0</v>
      </c>
      <c r="E23" t="s">
        <v>80</v>
      </c>
      <c r="F23" t="s">
        <v>88</v>
      </c>
      <c r="I23" s="18">
        <v>1</v>
      </c>
      <c r="K23" t="s">
        <v>107</v>
      </c>
      <c r="M23" t="s">
        <v>113</v>
      </c>
      <c r="N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" t="s">
        <v>116</v>
      </c>
      <c r="P23" t="s">
        <v>119</v>
      </c>
      <c r="Q23" t="s">
        <v>124</v>
      </c>
      <c r="R23" s="24" t="s">
        <v>128</v>
      </c>
      <c r="T23" t="s">
        <v>132</v>
      </c>
      <c r="V23" t="s">
        <v>88</v>
      </c>
      <c r="W23" t="s">
        <v>88</v>
      </c>
      <c r="Y23" t="s">
        <v>88</v>
      </c>
      <c r="AB23" t="s">
        <v>132</v>
      </c>
      <c r="AD23" t="s">
        <v>132</v>
      </c>
      <c r="AF23" t="s">
        <v>132</v>
      </c>
      <c r="AH23" t="s">
        <v>132</v>
      </c>
      <c r="AI23" t="s">
        <v>88</v>
      </c>
      <c r="AJ23" t="s">
        <v>88</v>
      </c>
      <c r="AK23" s="24" t="s">
        <v>132</v>
      </c>
      <c r="AL23" s="24" t="s">
        <v>132</v>
      </c>
      <c r="AM23" s="24" t="s">
        <v>132</v>
      </c>
      <c r="AO23" s="24" t="s">
        <v>132</v>
      </c>
      <c r="AP23" s="24" t="s">
        <v>132</v>
      </c>
      <c r="AR23" t="s">
        <v>132</v>
      </c>
      <c r="AS23" s="24" t="s">
        <v>132</v>
      </c>
      <c r="AT23" s="24" t="s">
        <v>132</v>
      </c>
      <c r="AU23" s="24" t="s">
        <v>132</v>
      </c>
      <c r="AV23" t="s">
        <v>88</v>
      </c>
      <c r="AW23" t="s">
        <v>88</v>
      </c>
      <c r="AY23" t="s">
        <v>88</v>
      </c>
      <c r="BA23" s="27" t="str">
        <f t="shared" ca="1" si="1"/>
        <v/>
      </c>
      <c r="BB23" s="27" t="str">
        <f t="shared" ca="1" si="2"/>
        <v/>
      </c>
    </row>
    <row r="24" spans="4:54" ht="27.6" customHeight="1" x14ac:dyDescent="0.2">
      <c r="D24">
        <f t="shared" ca="1" si="0"/>
        <v>0</v>
      </c>
      <c r="E24" t="s">
        <v>80</v>
      </c>
      <c r="F24" t="s">
        <v>88</v>
      </c>
      <c r="I24" s="18">
        <v>1</v>
      </c>
      <c r="K24" t="s">
        <v>107</v>
      </c>
      <c r="M24" t="s">
        <v>113</v>
      </c>
      <c r="N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" t="s">
        <v>116</v>
      </c>
      <c r="P24" t="s">
        <v>119</v>
      </c>
      <c r="Q24" t="s">
        <v>124</v>
      </c>
      <c r="R24" s="24" t="s">
        <v>128</v>
      </c>
      <c r="T24" t="s">
        <v>132</v>
      </c>
      <c r="V24" t="s">
        <v>88</v>
      </c>
      <c r="W24" t="s">
        <v>88</v>
      </c>
      <c r="Y24" t="s">
        <v>88</v>
      </c>
      <c r="AB24" t="s">
        <v>132</v>
      </c>
      <c r="AD24" t="s">
        <v>132</v>
      </c>
      <c r="AF24" t="s">
        <v>132</v>
      </c>
      <c r="AH24" t="s">
        <v>132</v>
      </c>
      <c r="AI24" t="s">
        <v>88</v>
      </c>
      <c r="AJ24" t="s">
        <v>88</v>
      </c>
      <c r="AK24" s="24" t="s">
        <v>132</v>
      </c>
      <c r="AL24" s="24" t="s">
        <v>132</v>
      </c>
      <c r="AM24" s="24" t="s">
        <v>132</v>
      </c>
      <c r="AO24" s="24" t="s">
        <v>132</v>
      </c>
      <c r="AP24" s="24" t="s">
        <v>132</v>
      </c>
      <c r="AR24" t="s">
        <v>132</v>
      </c>
      <c r="AS24" s="24" t="s">
        <v>132</v>
      </c>
      <c r="AT24" s="24" t="s">
        <v>132</v>
      </c>
      <c r="AU24" s="24" t="s">
        <v>132</v>
      </c>
      <c r="AV24" t="s">
        <v>88</v>
      </c>
      <c r="AW24" t="s">
        <v>88</v>
      </c>
      <c r="AY24" t="s">
        <v>88</v>
      </c>
      <c r="BA24" s="27" t="str">
        <f t="shared" ca="1" si="1"/>
        <v/>
      </c>
      <c r="BB24" s="27" t="str">
        <f t="shared" ca="1" si="2"/>
        <v/>
      </c>
    </row>
    <row r="25" spans="4:54" ht="27.6" customHeight="1" x14ac:dyDescent="0.2">
      <c r="D25">
        <f t="shared" ca="1" si="0"/>
        <v>0</v>
      </c>
      <c r="E25" t="s">
        <v>80</v>
      </c>
      <c r="F25" t="s">
        <v>88</v>
      </c>
      <c r="I25" s="18">
        <v>1</v>
      </c>
      <c r="K25" t="s">
        <v>107</v>
      </c>
      <c r="M25" t="s">
        <v>113</v>
      </c>
      <c r="N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" t="s">
        <v>116</v>
      </c>
      <c r="P25" t="s">
        <v>119</v>
      </c>
      <c r="Q25" t="s">
        <v>124</v>
      </c>
      <c r="R25" s="24" t="s">
        <v>128</v>
      </c>
      <c r="T25" t="s">
        <v>132</v>
      </c>
      <c r="V25" t="s">
        <v>88</v>
      </c>
      <c r="W25" t="s">
        <v>88</v>
      </c>
      <c r="Y25" t="s">
        <v>88</v>
      </c>
      <c r="AB25" t="s">
        <v>132</v>
      </c>
      <c r="AD25" t="s">
        <v>132</v>
      </c>
      <c r="AF25" t="s">
        <v>132</v>
      </c>
      <c r="AH25" t="s">
        <v>132</v>
      </c>
      <c r="AI25" t="s">
        <v>88</v>
      </c>
      <c r="AJ25" t="s">
        <v>88</v>
      </c>
      <c r="AK25" s="24" t="s">
        <v>132</v>
      </c>
      <c r="AL25" s="24" t="s">
        <v>132</v>
      </c>
      <c r="AM25" s="24" t="s">
        <v>132</v>
      </c>
      <c r="AO25" s="24" t="s">
        <v>132</v>
      </c>
      <c r="AP25" s="24" t="s">
        <v>132</v>
      </c>
      <c r="AR25" t="s">
        <v>132</v>
      </c>
      <c r="AS25" s="24" t="s">
        <v>132</v>
      </c>
      <c r="AT25" s="24" t="s">
        <v>132</v>
      </c>
      <c r="AU25" s="24" t="s">
        <v>132</v>
      </c>
      <c r="AV25" t="s">
        <v>88</v>
      </c>
      <c r="AW25" t="s">
        <v>88</v>
      </c>
      <c r="AY25" t="s">
        <v>88</v>
      </c>
      <c r="BA25" s="27" t="str">
        <f t="shared" ca="1" si="1"/>
        <v/>
      </c>
      <c r="BB25" s="27" t="str">
        <f t="shared" ca="1" si="2"/>
        <v/>
      </c>
    </row>
    <row r="26" spans="4:54" ht="27.6" customHeight="1" x14ac:dyDescent="0.2">
      <c r="D26">
        <f t="shared" ca="1" si="0"/>
        <v>0</v>
      </c>
      <c r="E26" t="s">
        <v>80</v>
      </c>
      <c r="F26" t="s">
        <v>88</v>
      </c>
      <c r="I26" s="18">
        <v>1</v>
      </c>
      <c r="K26" t="s">
        <v>107</v>
      </c>
      <c r="M26" t="s">
        <v>113</v>
      </c>
      <c r="N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" t="s">
        <v>116</v>
      </c>
      <c r="P26" t="s">
        <v>119</v>
      </c>
      <c r="Q26" t="s">
        <v>124</v>
      </c>
      <c r="R26" s="24" t="s">
        <v>128</v>
      </c>
      <c r="T26" t="s">
        <v>132</v>
      </c>
      <c r="V26" t="s">
        <v>88</v>
      </c>
      <c r="W26" t="s">
        <v>88</v>
      </c>
      <c r="Y26" t="s">
        <v>88</v>
      </c>
      <c r="AB26" t="s">
        <v>132</v>
      </c>
      <c r="AD26" t="s">
        <v>132</v>
      </c>
      <c r="AF26" t="s">
        <v>132</v>
      </c>
      <c r="AH26" t="s">
        <v>132</v>
      </c>
      <c r="AI26" t="s">
        <v>88</v>
      </c>
      <c r="AJ26" t="s">
        <v>88</v>
      </c>
      <c r="AK26" s="24" t="s">
        <v>132</v>
      </c>
      <c r="AL26" s="24" t="s">
        <v>132</v>
      </c>
      <c r="AM26" s="24" t="s">
        <v>132</v>
      </c>
      <c r="AO26" s="24" t="s">
        <v>132</v>
      </c>
      <c r="AP26" s="24" t="s">
        <v>132</v>
      </c>
      <c r="AR26" t="s">
        <v>132</v>
      </c>
      <c r="AS26" s="24" t="s">
        <v>132</v>
      </c>
      <c r="AT26" s="24" t="s">
        <v>132</v>
      </c>
      <c r="AU26" s="24" t="s">
        <v>132</v>
      </c>
      <c r="AV26" t="s">
        <v>88</v>
      </c>
      <c r="AW26" t="s">
        <v>88</v>
      </c>
      <c r="AY26" t="s">
        <v>88</v>
      </c>
      <c r="BA26" s="27" t="str">
        <f t="shared" ca="1" si="1"/>
        <v/>
      </c>
      <c r="BB26" s="27" t="str">
        <f t="shared" ca="1" si="2"/>
        <v/>
      </c>
    </row>
    <row r="27" spans="4:54" ht="27.6" customHeight="1" x14ac:dyDescent="0.2">
      <c r="D27">
        <f t="shared" ca="1" si="0"/>
        <v>0</v>
      </c>
      <c r="E27" t="s">
        <v>80</v>
      </c>
      <c r="F27" t="s">
        <v>88</v>
      </c>
      <c r="I27" s="18">
        <v>1</v>
      </c>
      <c r="K27" t="s">
        <v>107</v>
      </c>
      <c r="M27" t="s">
        <v>113</v>
      </c>
      <c r="N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" t="s">
        <v>116</v>
      </c>
      <c r="P27" t="s">
        <v>119</v>
      </c>
      <c r="Q27" t="s">
        <v>124</v>
      </c>
      <c r="R27" s="24" t="s">
        <v>128</v>
      </c>
      <c r="T27" t="s">
        <v>132</v>
      </c>
      <c r="V27" t="s">
        <v>88</v>
      </c>
      <c r="W27" t="s">
        <v>88</v>
      </c>
      <c r="Y27" t="s">
        <v>88</v>
      </c>
      <c r="AB27" t="s">
        <v>132</v>
      </c>
      <c r="AD27" t="s">
        <v>132</v>
      </c>
      <c r="AF27" t="s">
        <v>132</v>
      </c>
      <c r="AH27" t="s">
        <v>132</v>
      </c>
      <c r="AI27" t="s">
        <v>88</v>
      </c>
      <c r="AJ27" t="s">
        <v>88</v>
      </c>
      <c r="AK27" s="24" t="s">
        <v>132</v>
      </c>
      <c r="AL27" s="24" t="s">
        <v>132</v>
      </c>
      <c r="AM27" s="24" t="s">
        <v>132</v>
      </c>
      <c r="AO27" s="24" t="s">
        <v>132</v>
      </c>
      <c r="AP27" s="24" t="s">
        <v>132</v>
      </c>
      <c r="AR27" t="s">
        <v>132</v>
      </c>
      <c r="AS27" s="24" t="s">
        <v>132</v>
      </c>
      <c r="AT27" s="24" t="s">
        <v>132</v>
      </c>
      <c r="AU27" s="24" t="s">
        <v>132</v>
      </c>
      <c r="AV27" t="s">
        <v>88</v>
      </c>
      <c r="AW27" t="s">
        <v>88</v>
      </c>
      <c r="AY27" t="s">
        <v>88</v>
      </c>
      <c r="BA27" s="27" t="str">
        <f t="shared" ca="1" si="1"/>
        <v/>
      </c>
      <c r="BB27" s="27" t="str">
        <f t="shared" ca="1" si="2"/>
        <v/>
      </c>
    </row>
    <row r="28" spans="4:54" ht="27.6" customHeight="1" x14ac:dyDescent="0.2">
      <c r="D28">
        <f t="shared" ca="1" si="0"/>
        <v>0</v>
      </c>
      <c r="E28" t="s">
        <v>80</v>
      </c>
      <c r="F28" t="s">
        <v>88</v>
      </c>
      <c r="I28" s="18">
        <v>1</v>
      </c>
      <c r="K28" t="s">
        <v>107</v>
      </c>
      <c r="M28" t="s">
        <v>113</v>
      </c>
      <c r="N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" t="s">
        <v>116</v>
      </c>
      <c r="P28" t="s">
        <v>119</v>
      </c>
      <c r="Q28" t="s">
        <v>124</v>
      </c>
      <c r="R28" s="24" t="s">
        <v>128</v>
      </c>
      <c r="T28" t="s">
        <v>132</v>
      </c>
      <c r="V28" t="s">
        <v>88</v>
      </c>
      <c r="W28" t="s">
        <v>88</v>
      </c>
      <c r="Y28" t="s">
        <v>88</v>
      </c>
      <c r="AB28" t="s">
        <v>132</v>
      </c>
      <c r="AD28" t="s">
        <v>132</v>
      </c>
      <c r="AF28" t="s">
        <v>132</v>
      </c>
      <c r="AH28" t="s">
        <v>132</v>
      </c>
      <c r="AI28" t="s">
        <v>88</v>
      </c>
      <c r="AJ28" t="s">
        <v>88</v>
      </c>
      <c r="AK28" s="24" t="s">
        <v>132</v>
      </c>
      <c r="AL28" s="24" t="s">
        <v>132</v>
      </c>
      <c r="AM28" s="24" t="s">
        <v>132</v>
      </c>
      <c r="AO28" s="24" t="s">
        <v>132</v>
      </c>
      <c r="AP28" s="24" t="s">
        <v>132</v>
      </c>
      <c r="AR28" t="s">
        <v>132</v>
      </c>
      <c r="AS28" s="24" t="s">
        <v>132</v>
      </c>
      <c r="AT28" s="24" t="s">
        <v>132</v>
      </c>
      <c r="AU28" s="24" t="s">
        <v>132</v>
      </c>
      <c r="AV28" t="s">
        <v>88</v>
      </c>
      <c r="AW28" t="s">
        <v>88</v>
      </c>
      <c r="AY28" t="s">
        <v>88</v>
      </c>
      <c r="BA28" s="27" t="str">
        <f t="shared" ca="1" si="1"/>
        <v/>
      </c>
      <c r="BB28" s="27" t="str">
        <f t="shared" ca="1" si="2"/>
        <v/>
      </c>
    </row>
    <row r="29" spans="4:54" ht="27.6" customHeight="1" x14ac:dyDescent="0.2">
      <c r="D29">
        <f t="shared" ca="1" si="0"/>
        <v>0</v>
      </c>
      <c r="E29" t="s">
        <v>80</v>
      </c>
      <c r="F29" t="s">
        <v>88</v>
      </c>
      <c r="I29" s="18">
        <v>1</v>
      </c>
      <c r="K29" t="s">
        <v>107</v>
      </c>
      <c r="M29" t="s">
        <v>113</v>
      </c>
      <c r="N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" t="s">
        <v>116</v>
      </c>
      <c r="P29" t="s">
        <v>119</v>
      </c>
      <c r="Q29" t="s">
        <v>124</v>
      </c>
      <c r="R29" s="24" t="s">
        <v>128</v>
      </c>
      <c r="T29" t="s">
        <v>132</v>
      </c>
      <c r="V29" t="s">
        <v>88</v>
      </c>
      <c r="W29" t="s">
        <v>88</v>
      </c>
      <c r="Y29" t="s">
        <v>88</v>
      </c>
      <c r="AB29" t="s">
        <v>132</v>
      </c>
      <c r="AD29" t="s">
        <v>132</v>
      </c>
      <c r="AF29" t="s">
        <v>132</v>
      </c>
      <c r="AH29" t="s">
        <v>132</v>
      </c>
      <c r="AI29" t="s">
        <v>88</v>
      </c>
      <c r="AJ29" t="s">
        <v>88</v>
      </c>
      <c r="AK29" s="24" t="s">
        <v>132</v>
      </c>
      <c r="AL29" s="24" t="s">
        <v>132</v>
      </c>
      <c r="AM29" s="24" t="s">
        <v>132</v>
      </c>
      <c r="AO29" s="24" t="s">
        <v>132</v>
      </c>
      <c r="AP29" s="24" t="s">
        <v>132</v>
      </c>
      <c r="AR29" t="s">
        <v>132</v>
      </c>
      <c r="AS29" s="24" t="s">
        <v>132</v>
      </c>
      <c r="AT29" s="24" t="s">
        <v>132</v>
      </c>
      <c r="AU29" s="24" t="s">
        <v>132</v>
      </c>
      <c r="AV29" t="s">
        <v>88</v>
      </c>
      <c r="AW29" t="s">
        <v>88</v>
      </c>
      <c r="AY29" t="s">
        <v>88</v>
      </c>
      <c r="BA29" s="27" t="str">
        <f t="shared" ca="1" si="1"/>
        <v/>
      </c>
      <c r="BB29" s="27" t="str">
        <f t="shared" ca="1" si="2"/>
        <v/>
      </c>
    </row>
    <row r="30" spans="4:54" ht="27.6" customHeight="1" x14ac:dyDescent="0.2">
      <c r="D30">
        <f t="shared" ca="1" si="0"/>
        <v>0</v>
      </c>
      <c r="E30" t="s">
        <v>80</v>
      </c>
      <c r="F30" t="s">
        <v>88</v>
      </c>
      <c r="I30" s="18">
        <v>1</v>
      </c>
      <c r="K30" t="s">
        <v>107</v>
      </c>
      <c r="M30" t="s">
        <v>113</v>
      </c>
      <c r="N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" t="s">
        <v>116</v>
      </c>
      <c r="P30" t="s">
        <v>119</v>
      </c>
      <c r="Q30" t="s">
        <v>124</v>
      </c>
      <c r="R30" s="24" t="s">
        <v>128</v>
      </c>
      <c r="T30" t="s">
        <v>132</v>
      </c>
      <c r="V30" t="s">
        <v>88</v>
      </c>
      <c r="W30" t="s">
        <v>88</v>
      </c>
      <c r="Y30" t="s">
        <v>88</v>
      </c>
      <c r="AB30" t="s">
        <v>132</v>
      </c>
      <c r="AD30" t="s">
        <v>132</v>
      </c>
      <c r="AF30" t="s">
        <v>132</v>
      </c>
      <c r="AH30" t="s">
        <v>132</v>
      </c>
      <c r="AI30" t="s">
        <v>88</v>
      </c>
      <c r="AJ30" t="s">
        <v>88</v>
      </c>
      <c r="AK30" s="24" t="s">
        <v>132</v>
      </c>
      <c r="AL30" s="24" t="s">
        <v>132</v>
      </c>
      <c r="AM30" s="24" t="s">
        <v>132</v>
      </c>
      <c r="AO30" s="24" t="s">
        <v>132</v>
      </c>
      <c r="AP30" s="24" t="s">
        <v>132</v>
      </c>
      <c r="AR30" t="s">
        <v>132</v>
      </c>
      <c r="AS30" s="24" t="s">
        <v>132</v>
      </c>
      <c r="AT30" s="24" t="s">
        <v>132</v>
      </c>
      <c r="AU30" s="24" t="s">
        <v>132</v>
      </c>
      <c r="AV30" t="s">
        <v>88</v>
      </c>
      <c r="AW30" t="s">
        <v>88</v>
      </c>
      <c r="AY30" t="s">
        <v>88</v>
      </c>
      <c r="BA30" s="27" t="str">
        <f t="shared" ca="1" si="1"/>
        <v/>
      </c>
      <c r="BB30" s="27" t="str">
        <f t="shared" ca="1" si="2"/>
        <v/>
      </c>
    </row>
    <row r="31" spans="4:54" ht="27.6" customHeight="1" x14ac:dyDescent="0.2">
      <c r="D31">
        <f t="shared" ca="1" si="0"/>
        <v>0</v>
      </c>
      <c r="E31" t="s">
        <v>80</v>
      </c>
      <c r="F31" t="s">
        <v>88</v>
      </c>
      <c r="I31" s="18">
        <v>1</v>
      </c>
      <c r="K31" t="s">
        <v>107</v>
      </c>
      <c r="M31" t="s">
        <v>113</v>
      </c>
      <c r="N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" t="s">
        <v>116</v>
      </c>
      <c r="P31" t="s">
        <v>119</v>
      </c>
      <c r="Q31" t="s">
        <v>124</v>
      </c>
      <c r="R31" s="24" t="s">
        <v>128</v>
      </c>
      <c r="T31" t="s">
        <v>132</v>
      </c>
      <c r="V31" t="s">
        <v>88</v>
      </c>
      <c r="W31" t="s">
        <v>88</v>
      </c>
      <c r="Y31" t="s">
        <v>88</v>
      </c>
      <c r="AB31" t="s">
        <v>132</v>
      </c>
      <c r="AD31" t="s">
        <v>132</v>
      </c>
      <c r="AF31" t="s">
        <v>132</v>
      </c>
      <c r="AH31" t="s">
        <v>132</v>
      </c>
      <c r="AI31" t="s">
        <v>88</v>
      </c>
      <c r="AJ31" t="s">
        <v>88</v>
      </c>
      <c r="AK31" s="24" t="s">
        <v>132</v>
      </c>
      <c r="AL31" s="24" t="s">
        <v>132</v>
      </c>
      <c r="AM31" s="24" t="s">
        <v>132</v>
      </c>
      <c r="AO31" s="24" t="s">
        <v>132</v>
      </c>
      <c r="AP31" s="24" t="s">
        <v>132</v>
      </c>
      <c r="AR31" t="s">
        <v>132</v>
      </c>
      <c r="AS31" s="24" t="s">
        <v>132</v>
      </c>
      <c r="AT31" s="24" t="s">
        <v>132</v>
      </c>
      <c r="AU31" s="24" t="s">
        <v>132</v>
      </c>
      <c r="AV31" t="s">
        <v>88</v>
      </c>
      <c r="AW31" t="s">
        <v>88</v>
      </c>
      <c r="AY31" t="s">
        <v>88</v>
      </c>
      <c r="BA31" s="27" t="str">
        <f t="shared" ca="1" si="1"/>
        <v/>
      </c>
      <c r="BB31" s="27" t="str">
        <f t="shared" ca="1" si="2"/>
        <v/>
      </c>
    </row>
    <row r="32" spans="4:54" ht="27.6" customHeight="1" x14ac:dyDescent="0.2">
      <c r="D32">
        <f t="shared" ca="1" si="0"/>
        <v>0</v>
      </c>
      <c r="E32" t="s">
        <v>80</v>
      </c>
      <c r="F32" t="s">
        <v>88</v>
      </c>
      <c r="I32" s="18">
        <v>1</v>
      </c>
      <c r="K32" t="s">
        <v>107</v>
      </c>
      <c r="M32" t="s">
        <v>113</v>
      </c>
      <c r="N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" t="s">
        <v>116</v>
      </c>
      <c r="P32" t="s">
        <v>119</v>
      </c>
      <c r="Q32" t="s">
        <v>124</v>
      </c>
      <c r="R32" s="24" t="s">
        <v>128</v>
      </c>
      <c r="T32" t="s">
        <v>132</v>
      </c>
      <c r="V32" t="s">
        <v>88</v>
      </c>
      <c r="W32" t="s">
        <v>88</v>
      </c>
      <c r="Y32" t="s">
        <v>88</v>
      </c>
      <c r="AB32" t="s">
        <v>132</v>
      </c>
      <c r="AD32" t="s">
        <v>132</v>
      </c>
      <c r="AF32" t="s">
        <v>132</v>
      </c>
      <c r="AH32" t="s">
        <v>132</v>
      </c>
      <c r="AI32" t="s">
        <v>88</v>
      </c>
      <c r="AJ32" t="s">
        <v>88</v>
      </c>
      <c r="AK32" s="24" t="s">
        <v>132</v>
      </c>
      <c r="AL32" s="24" t="s">
        <v>132</v>
      </c>
      <c r="AM32" s="24" t="s">
        <v>132</v>
      </c>
      <c r="AO32" s="24" t="s">
        <v>132</v>
      </c>
      <c r="AP32" s="24" t="s">
        <v>132</v>
      </c>
      <c r="AR32" t="s">
        <v>132</v>
      </c>
      <c r="AS32" s="24" t="s">
        <v>132</v>
      </c>
      <c r="AT32" s="24" t="s">
        <v>132</v>
      </c>
      <c r="AU32" s="24" t="s">
        <v>132</v>
      </c>
      <c r="AV32" t="s">
        <v>88</v>
      </c>
      <c r="AW32" t="s">
        <v>88</v>
      </c>
      <c r="AY32" t="s">
        <v>88</v>
      </c>
      <c r="BA32" s="27" t="str">
        <f t="shared" ca="1" si="1"/>
        <v/>
      </c>
      <c r="BB32" s="27" t="str">
        <f t="shared" ca="1" si="2"/>
        <v/>
      </c>
    </row>
    <row r="33" spans="4:54" ht="27.6" customHeight="1" x14ac:dyDescent="0.2">
      <c r="D33">
        <f t="shared" ca="1" si="0"/>
        <v>0</v>
      </c>
      <c r="E33" t="s">
        <v>80</v>
      </c>
      <c r="F33" t="s">
        <v>88</v>
      </c>
      <c r="I33" s="18">
        <v>1</v>
      </c>
      <c r="K33" t="s">
        <v>107</v>
      </c>
      <c r="M33" t="s">
        <v>113</v>
      </c>
      <c r="N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" t="s">
        <v>116</v>
      </c>
      <c r="P33" t="s">
        <v>119</v>
      </c>
      <c r="Q33" t="s">
        <v>124</v>
      </c>
      <c r="R33" s="24" t="s">
        <v>128</v>
      </c>
      <c r="T33" t="s">
        <v>132</v>
      </c>
      <c r="V33" t="s">
        <v>88</v>
      </c>
      <c r="W33" t="s">
        <v>88</v>
      </c>
      <c r="Y33" t="s">
        <v>88</v>
      </c>
      <c r="AB33" t="s">
        <v>132</v>
      </c>
      <c r="AD33" t="s">
        <v>132</v>
      </c>
      <c r="AF33" t="s">
        <v>132</v>
      </c>
      <c r="AH33" t="s">
        <v>132</v>
      </c>
      <c r="AI33" t="s">
        <v>88</v>
      </c>
      <c r="AJ33" t="s">
        <v>88</v>
      </c>
      <c r="AK33" s="24" t="s">
        <v>132</v>
      </c>
      <c r="AL33" s="24" t="s">
        <v>132</v>
      </c>
      <c r="AM33" s="24" t="s">
        <v>132</v>
      </c>
      <c r="AO33" s="24" t="s">
        <v>132</v>
      </c>
      <c r="AP33" s="24" t="s">
        <v>132</v>
      </c>
      <c r="AR33" t="s">
        <v>132</v>
      </c>
      <c r="AS33" s="24" t="s">
        <v>132</v>
      </c>
      <c r="AT33" s="24" t="s">
        <v>132</v>
      </c>
      <c r="AU33" s="24" t="s">
        <v>132</v>
      </c>
      <c r="AV33" t="s">
        <v>88</v>
      </c>
      <c r="AW33" t="s">
        <v>88</v>
      </c>
      <c r="AY33" t="s">
        <v>88</v>
      </c>
      <c r="BA33" s="27" t="str">
        <f t="shared" ca="1" si="1"/>
        <v/>
      </c>
      <c r="BB33" s="27" t="str">
        <f t="shared" ca="1" si="2"/>
        <v/>
      </c>
    </row>
    <row r="34" spans="4:54" ht="27.6" customHeight="1" x14ac:dyDescent="0.2">
      <c r="D34">
        <f t="shared" ca="1" si="0"/>
        <v>0</v>
      </c>
      <c r="E34" t="s">
        <v>80</v>
      </c>
      <c r="F34" t="s">
        <v>88</v>
      </c>
      <c r="I34" s="18">
        <v>1</v>
      </c>
      <c r="K34" t="s">
        <v>107</v>
      </c>
      <c r="M34" t="s">
        <v>113</v>
      </c>
      <c r="N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" t="s">
        <v>116</v>
      </c>
      <c r="P34" t="s">
        <v>119</v>
      </c>
      <c r="Q34" t="s">
        <v>124</v>
      </c>
      <c r="R34" s="24" t="s">
        <v>128</v>
      </c>
      <c r="T34" t="s">
        <v>132</v>
      </c>
      <c r="V34" t="s">
        <v>88</v>
      </c>
      <c r="W34" t="s">
        <v>88</v>
      </c>
      <c r="Y34" t="s">
        <v>88</v>
      </c>
      <c r="AB34" t="s">
        <v>132</v>
      </c>
      <c r="AD34" t="s">
        <v>132</v>
      </c>
      <c r="AF34" t="s">
        <v>132</v>
      </c>
      <c r="AH34" t="s">
        <v>132</v>
      </c>
      <c r="AI34" t="s">
        <v>88</v>
      </c>
      <c r="AJ34" t="s">
        <v>88</v>
      </c>
      <c r="AK34" s="24" t="s">
        <v>132</v>
      </c>
      <c r="AL34" s="24" t="s">
        <v>132</v>
      </c>
      <c r="AM34" s="24" t="s">
        <v>132</v>
      </c>
      <c r="AO34" s="24" t="s">
        <v>132</v>
      </c>
      <c r="AP34" s="24" t="s">
        <v>132</v>
      </c>
      <c r="AR34" t="s">
        <v>132</v>
      </c>
      <c r="AS34" s="24" t="s">
        <v>132</v>
      </c>
      <c r="AT34" s="24" t="s">
        <v>132</v>
      </c>
      <c r="AU34" s="24" t="s">
        <v>132</v>
      </c>
      <c r="AV34" t="s">
        <v>88</v>
      </c>
      <c r="AW34" t="s">
        <v>88</v>
      </c>
      <c r="AY34" t="s">
        <v>88</v>
      </c>
      <c r="BA34" s="27" t="str">
        <f t="shared" ca="1" si="1"/>
        <v/>
      </c>
      <c r="BB34" s="27" t="str">
        <f t="shared" ca="1" si="2"/>
        <v/>
      </c>
    </row>
    <row r="35" spans="4:54" ht="27.6" customHeight="1" x14ac:dyDescent="0.2">
      <c r="D35">
        <f t="shared" ca="1" si="0"/>
        <v>0</v>
      </c>
      <c r="E35" t="s">
        <v>80</v>
      </c>
      <c r="F35" t="s">
        <v>88</v>
      </c>
      <c r="I35" s="18">
        <v>1</v>
      </c>
      <c r="K35" t="s">
        <v>107</v>
      </c>
      <c r="M35" t="s">
        <v>113</v>
      </c>
      <c r="N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" t="s">
        <v>116</v>
      </c>
      <c r="P35" t="s">
        <v>119</v>
      </c>
      <c r="Q35" t="s">
        <v>124</v>
      </c>
      <c r="R35" s="24" t="s">
        <v>128</v>
      </c>
      <c r="T35" t="s">
        <v>132</v>
      </c>
      <c r="V35" t="s">
        <v>88</v>
      </c>
      <c r="W35" t="s">
        <v>88</v>
      </c>
      <c r="Y35" t="s">
        <v>88</v>
      </c>
      <c r="AB35" t="s">
        <v>132</v>
      </c>
      <c r="AD35" t="s">
        <v>132</v>
      </c>
      <c r="AF35" t="s">
        <v>132</v>
      </c>
      <c r="AH35" t="s">
        <v>132</v>
      </c>
      <c r="AI35" t="s">
        <v>88</v>
      </c>
      <c r="AJ35" t="s">
        <v>88</v>
      </c>
      <c r="AK35" s="24" t="s">
        <v>132</v>
      </c>
      <c r="AL35" s="24" t="s">
        <v>132</v>
      </c>
      <c r="AM35" s="24" t="s">
        <v>132</v>
      </c>
      <c r="AO35" s="24" t="s">
        <v>132</v>
      </c>
      <c r="AP35" s="24" t="s">
        <v>132</v>
      </c>
      <c r="AR35" t="s">
        <v>132</v>
      </c>
      <c r="AS35" s="24" t="s">
        <v>132</v>
      </c>
      <c r="AT35" s="24" t="s">
        <v>132</v>
      </c>
      <c r="AU35" s="24" t="s">
        <v>132</v>
      </c>
      <c r="AV35" t="s">
        <v>88</v>
      </c>
      <c r="AW35" t="s">
        <v>88</v>
      </c>
      <c r="AY35" t="s">
        <v>88</v>
      </c>
      <c r="BA35" s="27" t="str">
        <f t="shared" ca="1" si="1"/>
        <v/>
      </c>
      <c r="BB35" s="27" t="str">
        <f t="shared" ca="1" si="2"/>
        <v/>
      </c>
    </row>
    <row r="36" spans="4:54" ht="27.6" customHeight="1" x14ac:dyDescent="0.2">
      <c r="D36">
        <f t="shared" ca="1" si="0"/>
        <v>0</v>
      </c>
      <c r="E36" t="s">
        <v>80</v>
      </c>
      <c r="F36" t="s">
        <v>88</v>
      </c>
      <c r="I36" s="18">
        <v>1</v>
      </c>
      <c r="K36" t="s">
        <v>107</v>
      </c>
      <c r="M36" t="s">
        <v>113</v>
      </c>
      <c r="N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" t="s">
        <v>116</v>
      </c>
      <c r="P36" t="s">
        <v>119</v>
      </c>
      <c r="Q36" t="s">
        <v>124</v>
      </c>
      <c r="R36" s="24" t="s">
        <v>128</v>
      </c>
      <c r="T36" t="s">
        <v>132</v>
      </c>
      <c r="V36" t="s">
        <v>88</v>
      </c>
      <c r="W36" t="s">
        <v>88</v>
      </c>
      <c r="Y36" t="s">
        <v>88</v>
      </c>
      <c r="AB36" t="s">
        <v>132</v>
      </c>
      <c r="AD36" t="s">
        <v>132</v>
      </c>
      <c r="AF36" t="s">
        <v>132</v>
      </c>
      <c r="AH36" t="s">
        <v>132</v>
      </c>
      <c r="AI36" t="s">
        <v>88</v>
      </c>
      <c r="AJ36" t="s">
        <v>88</v>
      </c>
      <c r="AK36" s="24" t="s">
        <v>132</v>
      </c>
      <c r="AL36" s="24" t="s">
        <v>132</v>
      </c>
      <c r="AM36" s="24" t="s">
        <v>132</v>
      </c>
      <c r="AO36" s="24" t="s">
        <v>132</v>
      </c>
      <c r="AP36" s="24" t="s">
        <v>132</v>
      </c>
      <c r="AR36" t="s">
        <v>132</v>
      </c>
      <c r="AS36" s="24" t="s">
        <v>132</v>
      </c>
      <c r="AT36" s="24" t="s">
        <v>132</v>
      </c>
      <c r="AU36" s="24" t="s">
        <v>132</v>
      </c>
      <c r="AV36" t="s">
        <v>88</v>
      </c>
      <c r="AW36" t="s">
        <v>88</v>
      </c>
      <c r="AY36" t="s">
        <v>88</v>
      </c>
      <c r="BA36" s="27" t="str">
        <f t="shared" ca="1" si="1"/>
        <v/>
      </c>
      <c r="BB36" s="27" t="str">
        <f t="shared" ca="1" si="2"/>
        <v/>
      </c>
    </row>
    <row r="37" spans="4:54" ht="27.6" customHeight="1" x14ac:dyDescent="0.2">
      <c r="D37">
        <f t="shared" ca="1" si="0"/>
        <v>0</v>
      </c>
      <c r="E37" t="s">
        <v>80</v>
      </c>
      <c r="F37" t="s">
        <v>88</v>
      </c>
      <c r="I37" s="18">
        <v>1</v>
      </c>
      <c r="K37" t="s">
        <v>107</v>
      </c>
      <c r="M37" t="s">
        <v>113</v>
      </c>
      <c r="N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" t="s">
        <v>116</v>
      </c>
      <c r="P37" t="s">
        <v>119</v>
      </c>
      <c r="Q37" t="s">
        <v>124</v>
      </c>
      <c r="R37" s="24" t="s">
        <v>128</v>
      </c>
      <c r="T37" t="s">
        <v>132</v>
      </c>
      <c r="V37" t="s">
        <v>88</v>
      </c>
      <c r="W37" t="s">
        <v>88</v>
      </c>
      <c r="Y37" t="s">
        <v>88</v>
      </c>
      <c r="AB37" t="s">
        <v>132</v>
      </c>
      <c r="AD37" t="s">
        <v>132</v>
      </c>
      <c r="AF37" t="s">
        <v>132</v>
      </c>
      <c r="AH37" t="s">
        <v>132</v>
      </c>
      <c r="AI37" t="s">
        <v>88</v>
      </c>
      <c r="AJ37" t="s">
        <v>88</v>
      </c>
      <c r="AK37" s="24" t="s">
        <v>132</v>
      </c>
      <c r="AL37" s="24" t="s">
        <v>132</v>
      </c>
      <c r="AM37" s="24" t="s">
        <v>132</v>
      </c>
      <c r="AO37" s="24" t="s">
        <v>132</v>
      </c>
      <c r="AP37" s="24" t="s">
        <v>132</v>
      </c>
      <c r="AR37" t="s">
        <v>132</v>
      </c>
      <c r="AS37" s="24" t="s">
        <v>132</v>
      </c>
      <c r="AT37" s="24" t="s">
        <v>132</v>
      </c>
      <c r="AU37" s="24" t="s">
        <v>132</v>
      </c>
      <c r="AV37" t="s">
        <v>88</v>
      </c>
      <c r="AW37" t="s">
        <v>88</v>
      </c>
      <c r="AY37" t="s">
        <v>88</v>
      </c>
      <c r="BA37" s="27" t="str">
        <f t="shared" ca="1" si="1"/>
        <v/>
      </c>
      <c r="BB37" s="27" t="str">
        <f t="shared" ca="1" si="2"/>
        <v/>
      </c>
    </row>
    <row r="38" spans="4:54" ht="27.6" customHeight="1" x14ac:dyDescent="0.2">
      <c r="D38">
        <f t="shared" ca="1" si="0"/>
        <v>0</v>
      </c>
      <c r="E38" t="s">
        <v>80</v>
      </c>
      <c r="F38" t="s">
        <v>88</v>
      </c>
      <c r="I38" s="18">
        <v>1</v>
      </c>
      <c r="K38" t="s">
        <v>107</v>
      </c>
      <c r="M38" t="s">
        <v>113</v>
      </c>
      <c r="N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" t="s">
        <v>116</v>
      </c>
      <c r="P38" t="s">
        <v>119</v>
      </c>
      <c r="Q38" t="s">
        <v>124</v>
      </c>
      <c r="R38" s="24" t="s">
        <v>128</v>
      </c>
      <c r="T38" t="s">
        <v>132</v>
      </c>
      <c r="V38" t="s">
        <v>88</v>
      </c>
      <c r="W38" t="s">
        <v>88</v>
      </c>
      <c r="Y38" t="s">
        <v>88</v>
      </c>
      <c r="AB38" t="s">
        <v>132</v>
      </c>
      <c r="AD38" t="s">
        <v>132</v>
      </c>
      <c r="AF38" t="s">
        <v>132</v>
      </c>
      <c r="AH38" t="s">
        <v>132</v>
      </c>
      <c r="AI38" t="s">
        <v>88</v>
      </c>
      <c r="AJ38" t="s">
        <v>88</v>
      </c>
      <c r="AK38" s="24" t="s">
        <v>132</v>
      </c>
      <c r="AL38" s="24" t="s">
        <v>132</v>
      </c>
      <c r="AM38" s="24" t="s">
        <v>132</v>
      </c>
      <c r="AO38" s="24" t="s">
        <v>132</v>
      </c>
      <c r="AP38" s="24" t="s">
        <v>132</v>
      </c>
      <c r="AR38" t="s">
        <v>132</v>
      </c>
      <c r="AS38" s="24" t="s">
        <v>132</v>
      </c>
      <c r="AT38" s="24" t="s">
        <v>132</v>
      </c>
      <c r="AU38" s="24" t="s">
        <v>132</v>
      </c>
      <c r="AV38" t="s">
        <v>88</v>
      </c>
      <c r="AW38" t="s">
        <v>88</v>
      </c>
      <c r="AY38" t="s">
        <v>88</v>
      </c>
      <c r="BA38" s="27" t="str">
        <f t="shared" ca="1" si="1"/>
        <v/>
      </c>
      <c r="BB38" s="27" t="str">
        <f t="shared" ca="1" si="2"/>
        <v/>
      </c>
    </row>
    <row r="39" spans="4:54" ht="27.6" customHeight="1" x14ac:dyDescent="0.2">
      <c r="D39">
        <f t="shared" ca="1" si="0"/>
        <v>0</v>
      </c>
      <c r="E39" t="s">
        <v>80</v>
      </c>
      <c r="F39" t="s">
        <v>88</v>
      </c>
      <c r="I39" s="18">
        <v>1</v>
      </c>
      <c r="K39" t="s">
        <v>107</v>
      </c>
      <c r="M39" t="s">
        <v>113</v>
      </c>
      <c r="N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" t="s">
        <v>116</v>
      </c>
      <c r="P39" t="s">
        <v>119</v>
      </c>
      <c r="Q39" t="s">
        <v>124</v>
      </c>
      <c r="R39" s="24" t="s">
        <v>128</v>
      </c>
      <c r="T39" t="s">
        <v>132</v>
      </c>
      <c r="V39" t="s">
        <v>88</v>
      </c>
      <c r="W39" t="s">
        <v>88</v>
      </c>
      <c r="Y39" t="s">
        <v>88</v>
      </c>
      <c r="AB39" t="s">
        <v>132</v>
      </c>
      <c r="AD39" t="s">
        <v>132</v>
      </c>
      <c r="AF39" t="s">
        <v>132</v>
      </c>
      <c r="AH39" t="s">
        <v>132</v>
      </c>
      <c r="AI39" t="s">
        <v>88</v>
      </c>
      <c r="AJ39" t="s">
        <v>88</v>
      </c>
      <c r="AK39" s="24" t="s">
        <v>132</v>
      </c>
      <c r="AL39" s="24" t="s">
        <v>132</v>
      </c>
      <c r="AM39" s="24" t="s">
        <v>132</v>
      </c>
      <c r="AO39" s="24" t="s">
        <v>132</v>
      </c>
      <c r="AP39" s="24" t="s">
        <v>132</v>
      </c>
      <c r="AR39" t="s">
        <v>132</v>
      </c>
      <c r="AS39" s="24" t="s">
        <v>132</v>
      </c>
      <c r="AT39" s="24" t="s">
        <v>132</v>
      </c>
      <c r="AU39" s="24" t="s">
        <v>132</v>
      </c>
      <c r="AV39" t="s">
        <v>88</v>
      </c>
      <c r="AW39" t="s">
        <v>88</v>
      </c>
      <c r="AY39" t="s">
        <v>88</v>
      </c>
      <c r="BA39" s="27" t="str">
        <f t="shared" ca="1" si="1"/>
        <v/>
      </c>
      <c r="BB39" s="27" t="str">
        <f t="shared" ca="1" si="2"/>
        <v/>
      </c>
    </row>
    <row r="40" spans="4:54" ht="27.6" customHeight="1" x14ac:dyDescent="0.2">
      <c r="D40">
        <f t="shared" ca="1" si="0"/>
        <v>0</v>
      </c>
      <c r="E40" t="s">
        <v>80</v>
      </c>
      <c r="F40" t="s">
        <v>88</v>
      </c>
      <c r="I40" s="18">
        <v>1</v>
      </c>
      <c r="K40" t="s">
        <v>107</v>
      </c>
      <c r="M40" t="s">
        <v>113</v>
      </c>
      <c r="N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" t="s">
        <v>116</v>
      </c>
      <c r="P40" t="s">
        <v>119</v>
      </c>
      <c r="Q40" t="s">
        <v>124</v>
      </c>
      <c r="R40" s="24" t="s">
        <v>128</v>
      </c>
      <c r="T40" t="s">
        <v>132</v>
      </c>
      <c r="V40" t="s">
        <v>88</v>
      </c>
      <c r="W40" t="s">
        <v>88</v>
      </c>
      <c r="Y40" t="s">
        <v>88</v>
      </c>
      <c r="AB40" t="s">
        <v>132</v>
      </c>
      <c r="AD40" t="s">
        <v>132</v>
      </c>
      <c r="AF40" t="s">
        <v>132</v>
      </c>
      <c r="AH40" t="s">
        <v>132</v>
      </c>
      <c r="AI40" t="s">
        <v>88</v>
      </c>
      <c r="AJ40" t="s">
        <v>88</v>
      </c>
      <c r="AK40" s="24" t="s">
        <v>132</v>
      </c>
      <c r="AL40" s="24" t="s">
        <v>132</v>
      </c>
      <c r="AM40" s="24" t="s">
        <v>132</v>
      </c>
      <c r="AO40" s="24" t="s">
        <v>132</v>
      </c>
      <c r="AP40" s="24" t="s">
        <v>132</v>
      </c>
      <c r="AR40" t="s">
        <v>132</v>
      </c>
      <c r="AS40" s="24" t="s">
        <v>132</v>
      </c>
      <c r="AT40" s="24" t="s">
        <v>132</v>
      </c>
      <c r="AU40" s="24" t="s">
        <v>132</v>
      </c>
      <c r="AV40" t="s">
        <v>88</v>
      </c>
      <c r="AW40" t="s">
        <v>88</v>
      </c>
      <c r="AY40" t="s">
        <v>88</v>
      </c>
      <c r="BA40" s="27" t="str">
        <f t="shared" ca="1" si="1"/>
        <v/>
      </c>
      <c r="BB40" s="27" t="str">
        <f t="shared" ca="1" si="2"/>
        <v/>
      </c>
    </row>
    <row r="41" spans="4:54" ht="27.6" customHeight="1" x14ac:dyDescent="0.2">
      <c r="D41">
        <f t="shared" ca="1" si="0"/>
        <v>0</v>
      </c>
      <c r="E41" t="s">
        <v>80</v>
      </c>
      <c r="F41" t="s">
        <v>88</v>
      </c>
      <c r="I41" s="18">
        <v>1</v>
      </c>
      <c r="K41" t="s">
        <v>107</v>
      </c>
      <c r="M41" t="s">
        <v>113</v>
      </c>
      <c r="N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" t="s">
        <v>116</v>
      </c>
      <c r="P41" t="s">
        <v>119</v>
      </c>
      <c r="Q41" t="s">
        <v>124</v>
      </c>
      <c r="R41" s="24" t="s">
        <v>128</v>
      </c>
      <c r="T41" t="s">
        <v>132</v>
      </c>
      <c r="V41" t="s">
        <v>88</v>
      </c>
      <c r="W41" t="s">
        <v>88</v>
      </c>
      <c r="Y41" t="s">
        <v>88</v>
      </c>
      <c r="AB41" t="s">
        <v>132</v>
      </c>
      <c r="AD41" t="s">
        <v>132</v>
      </c>
      <c r="AF41" t="s">
        <v>132</v>
      </c>
      <c r="AH41" t="s">
        <v>132</v>
      </c>
      <c r="AI41" t="s">
        <v>88</v>
      </c>
      <c r="AJ41" t="s">
        <v>88</v>
      </c>
      <c r="AK41" s="24" t="s">
        <v>132</v>
      </c>
      <c r="AL41" s="24" t="s">
        <v>132</v>
      </c>
      <c r="AM41" s="24" t="s">
        <v>132</v>
      </c>
      <c r="AO41" s="24" t="s">
        <v>132</v>
      </c>
      <c r="AP41" s="24" t="s">
        <v>132</v>
      </c>
      <c r="AR41" t="s">
        <v>132</v>
      </c>
      <c r="AS41" s="24" t="s">
        <v>132</v>
      </c>
      <c r="AT41" s="24" t="s">
        <v>132</v>
      </c>
      <c r="AU41" s="24" t="s">
        <v>132</v>
      </c>
      <c r="AV41" t="s">
        <v>88</v>
      </c>
      <c r="AW41" t="s">
        <v>88</v>
      </c>
      <c r="AY41" t="s">
        <v>88</v>
      </c>
      <c r="BA41" s="27" t="str">
        <f t="shared" ca="1" si="1"/>
        <v/>
      </c>
      <c r="BB41" s="27" t="str">
        <f t="shared" ca="1" si="2"/>
        <v/>
      </c>
    </row>
    <row r="42" spans="4:54" ht="27.6" customHeight="1" x14ac:dyDescent="0.2">
      <c r="D42">
        <f t="shared" ca="1" si="0"/>
        <v>0</v>
      </c>
      <c r="E42" t="s">
        <v>80</v>
      </c>
      <c r="F42" t="s">
        <v>88</v>
      </c>
      <c r="I42" s="18">
        <v>1</v>
      </c>
      <c r="K42" t="s">
        <v>107</v>
      </c>
      <c r="M42" t="s">
        <v>113</v>
      </c>
      <c r="N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" t="s">
        <v>116</v>
      </c>
      <c r="P42" t="s">
        <v>119</v>
      </c>
      <c r="Q42" t="s">
        <v>124</v>
      </c>
      <c r="R42" s="24" t="s">
        <v>128</v>
      </c>
      <c r="T42" t="s">
        <v>132</v>
      </c>
      <c r="V42" t="s">
        <v>88</v>
      </c>
      <c r="W42" t="s">
        <v>88</v>
      </c>
      <c r="Y42" t="s">
        <v>88</v>
      </c>
      <c r="AB42" t="s">
        <v>132</v>
      </c>
      <c r="AD42" t="s">
        <v>132</v>
      </c>
      <c r="AF42" t="s">
        <v>132</v>
      </c>
      <c r="AH42" t="s">
        <v>132</v>
      </c>
      <c r="AI42" t="s">
        <v>88</v>
      </c>
      <c r="AJ42" t="s">
        <v>88</v>
      </c>
      <c r="AK42" s="24" t="s">
        <v>132</v>
      </c>
      <c r="AL42" s="24" t="s">
        <v>132</v>
      </c>
      <c r="AM42" s="24" t="s">
        <v>132</v>
      </c>
      <c r="AO42" s="24" t="s">
        <v>132</v>
      </c>
      <c r="AP42" s="24" t="s">
        <v>132</v>
      </c>
      <c r="AR42" t="s">
        <v>132</v>
      </c>
      <c r="AS42" s="24" t="s">
        <v>132</v>
      </c>
      <c r="AT42" s="24" t="s">
        <v>132</v>
      </c>
      <c r="AU42" s="24" t="s">
        <v>132</v>
      </c>
      <c r="AV42" t="s">
        <v>88</v>
      </c>
      <c r="AW42" t="s">
        <v>88</v>
      </c>
      <c r="AY42" t="s">
        <v>88</v>
      </c>
      <c r="BA42" s="27" t="str">
        <f t="shared" ca="1" si="1"/>
        <v/>
      </c>
      <c r="BB42" s="27" t="str">
        <f t="shared" ca="1" si="2"/>
        <v/>
      </c>
    </row>
    <row r="43" spans="4:54" ht="27.6" customHeight="1" x14ac:dyDescent="0.2">
      <c r="D43">
        <f t="shared" ca="1" si="0"/>
        <v>0</v>
      </c>
      <c r="E43" t="s">
        <v>80</v>
      </c>
      <c r="F43" t="s">
        <v>88</v>
      </c>
      <c r="I43" s="18">
        <v>1</v>
      </c>
      <c r="K43" t="s">
        <v>107</v>
      </c>
      <c r="M43" t="s">
        <v>113</v>
      </c>
      <c r="N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" t="s">
        <v>116</v>
      </c>
      <c r="P43" t="s">
        <v>119</v>
      </c>
      <c r="Q43" t="s">
        <v>124</v>
      </c>
      <c r="R43" s="24" t="s">
        <v>128</v>
      </c>
      <c r="T43" t="s">
        <v>132</v>
      </c>
      <c r="V43" t="s">
        <v>88</v>
      </c>
      <c r="W43" t="s">
        <v>88</v>
      </c>
      <c r="Y43" t="s">
        <v>88</v>
      </c>
      <c r="AB43" t="s">
        <v>132</v>
      </c>
      <c r="AD43" t="s">
        <v>132</v>
      </c>
      <c r="AF43" t="s">
        <v>132</v>
      </c>
      <c r="AH43" t="s">
        <v>132</v>
      </c>
      <c r="AI43" t="s">
        <v>88</v>
      </c>
      <c r="AJ43" t="s">
        <v>88</v>
      </c>
      <c r="AK43" s="24" t="s">
        <v>132</v>
      </c>
      <c r="AL43" s="24" t="s">
        <v>132</v>
      </c>
      <c r="AM43" s="24" t="s">
        <v>132</v>
      </c>
      <c r="AO43" s="24" t="s">
        <v>132</v>
      </c>
      <c r="AP43" s="24" t="s">
        <v>132</v>
      </c>
      <c r="AR43" t="s">
        <v>132</v>
      </c>
      <c r="AS43" s="24" t="s">
        <v>132</v>
      </c>
      <c r="AT43" s="24" t="s">
        <v>132</v>
      </c>
      <c r="AU43" s="24" t="s">
        <v>132</v>
      </c>
      <c r="AV43" t="s">
        <v>88</v>
      </c>
      <c r="AW43" t="s">
        <v>88</v>
      </c>
      <c r="AY43" t="s">
        <v>88</v>
      </c>
      <c r="BA43" s="27" t="str">
        <f t="shared" ca="1" si="1"/>
        <v/>
      </c>
      <c r="BB43" s="27" t="str">
        <f t="shared" ca="1" si="2"/>
        <v/>
      </c>
    </row>
    <row r="44" spans="4:54" ht="27.6" customHeight="1" x14ac:dyDescent="0.2">
      <c r="D44">
        <f t="shared" ca="1" si="0"/>
        <v>0</v>
      </c>
      <c r="E44" t="s">
        <v>80</v>
      </c>
      <c r="F44" t="s">
        <v>88</v>
      </c>
      <c r="I44" s="18">
        <v>1</v>
      </c>
      <c r="K44" t="s">
        <v>107</v>
      </c>
      <c r="M44" t="s">
        <v>113</v>
      </c>
      <c r="N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" t="s">
        <v>116</v>
      </c>
      <c r="P44" t="s">
        <v>119</v>
      </c>
      <c r="Q44" t="s">
        <v>124</v>
      </c>
      <c r="R44" s="24" t="s">
        <v>128</v>
      </c>
      <c r="T44" t="s">
        <v>132</v>
      </c>
      <c r="V44" t="s">
        <v>88</v>
      </c>
      <c r="W44" t="s">
        <v>88</v>
      </c>
      <c r="Y44" t="s">
        <v>88</v>
      </c>
      <c r="AB44" t="s">
        <v>132</v>
      </c>
      <c r="AD44" t="s">
        <v>132</v>
      </c>
      <c r="AF44" t="s">
        <v>132</v>
      </c>
      <c r="AH44" t="s">
        <v>132</v>
      </c>
      <c r="AI44" t="s">
        <v>88</v>
      </c>
      <c r="AJ44" t="s">
        <v>88</v>
      </c>
      <c r="AK44" s="24" t="s">
        <v>132</v>
      </c>
      <c r="AL44" s="24" t="s">
        <v>132</v>
      </c>
      <c r="AM44" s="24" t="s">
        <v>132</v>
      </c>
      <c r="AO44" s="24" t="s">
        <v>132</v>
      </c>
      <c r="AP44" s="24" t="s">
        <v>132</v>
      </c>
      <c r="AR44" t="s">
        <v>132</v>
      </c>
      <c r="AS44" s="24" t="s">
        <v>132</v>
      </c>
      <c r="AT44" s="24" t="s">
        <v>132</v>
      </c>
      <c r="AU44" s="24" t="s">
        <v>132</v>
      </c>
      <c r="AV44" t="s">
        <v>88</v>
      </c>
      <c r="AW44" t="s">
        <v>88</v>
      </c>
      <c r="AY44" t="s">
        <v>88</v>
      </c>
      <c r="BA44" s="27" t="str">
        <f t="shared" ca="1" si="1"/>
        <v/>
      </c>
      <c r="BB44" s="27" t="str">
        <f t="shared" ca="1" si="2"/>
        <v/>
      </c>
    </row>
    <row r="45" spans="4:54" ht="27.6" customHeight="1" x14ac:dyDescent="0.2">
      <c r="D45">
        <f t="shared" ca="1" si="0"/>
        <v>0</v>
      </c>
      <c r="E45" t="s">
        <v>80</v>
      </c>
      <c r="F45" t="s">
        <v>88</v>
      </c>
      <c r="I45" s="18">
        <v>1</v>
      </c>
      <c r="K45" t="s">
        <v>107</v>
      </c>
      <c r="M45" t="s">
        <v>113</v>
      </c>
      <c r="N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" t="s">
        <v>116</v>
      </c>
      <c r="P45" t="s">
        <v>119</v>
      </c>
      <c r="Q45" t="s">
        <v>124</v>
      </c>
      <c r="R45" s="24" t="s">
        <v>128</v>
      </c>
      <c r="T45" t="s">
        <v>132</v>
      </c>
      <c r="V45" t="s">
        <v>88</v>
      </c>
      <c r="W45" t="s">
        <v>88</v>
      </c>
      <c r="Y45" t="s">
        <v>88</v>
      </c>
      <c r="AB45" t="s">
        <v>132</v>
      </c>
      <c r="AD45" t="s">
        <v>132</v>
      </c>
      <c r="AF45" t="s">
        <v>132</v>
      </c>
      <c r="AH45" t="s">
        <v>132</v>
      </c>
      <c r="AI45" t="s">
        <v>88</v>
      </c>
      <c r="AJ45" t="s">
        <v>88</v>
      </c>
      <c r="AK45" s="24" t="s">
        <v>132</v>
      </c>
      <c r="AL45" s="24" t="s">
        <v>132</v>
      </c>
      <c r="AM45" s="24" t="s">
        <v>132</v>
      </c>
      <c r="AO45" s="24" t="s">
        <v>132</v>
      </c>
      <c r="AP45" s="24" t="s">
        <v>132</v>
      </c>
      <c r="AR45" t="s">
        <v>132</v>
      </c>
      <c r="AS45" s="24" t="s">
        <v>132</v>
      </c>
      <c r="AT45" s="24" t="s">
        <v>132</v>
      </c>
      <c r="AU45" s="24" t="s">
        <v>132</v>
      </c>
      <c r="AV45" t="s">
        <v>88</v>
      </c>
      <c r="AW45" t="s">
        <v>88</v>
      </c>
      <c r="AY45" t="s">
        <v>88</v>
      </c>
      <c r="BA45" s="27" t="str">
        <f t="shared" ca="1" si="1"/>
        <v/>
      </c>
      <c r="BB45" s="27" t="str">
        <f t="shared" ca="1" si="2"/>
        <v/>
      </c>
    </row>
    <row r="46" spans="4:54" ht="27.6" customHeight="1" x14ac:dyDescent="0.2">
      <c r="D46">
        <f t="shared" ca="1" si="0"/>
        <v>0</v>
      </c>
      <c r="E46" t="s">
        <v>80</v>
      </c>
      <c r="F46" t="s">
        <v>88</v>
      </c>
      <c r="I46" s="18">
        <v>1</v>
      </c>
      <c r="K46" t="s">
        <v>107</v>
      </c>
      <c r="M46" t="s">
        <v>113</v>
      </c>
      <c r="N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" t="s">
        <v>116</v>
      </c>
      <c r="P46" t="s">
        <v>119</v>
      </c>
      <c r="Q46" t="s">
        <v>124</v>
      </c>
      <c r="R46" s="24" t="s">
        <v>128</v>
      </c>
      <c r="T46" t="s">
        <v>132</v>
      </c>
      <c r="V46" t="s">
        <v>88</v>
      </c>
      <c r="W46" t="s">
        <v>88</v>
      </c>
      <c r="Y46" t="s">
        <v>88</v>
      </c>
      <c r="AB46" t="s">
        <v>132</v>
      </c>
      <c r="AD46" t="s">
        <v>132</v>
      </c>
      <c r="AF46" t="s">
        <v>132</v>
      </c>
      <c r="AH46" t="s">
        <v>132</v>
      </c>
      <c r="AI46" t="s">
        <v>88</v>
      </c>
      <c r="AJ46" t="s">
        <v>88</v>
      </c>
      <c r="AK46" s="24" t="s">
        <v>132</v>
      </c>
      <c r="AL46" s="24" t="s">
        <v>132</v>
      </c>
      <c r="AM46" s="24" t="s">
        <v>132</v>
      </c>
      <c r="AO46" s="24" t="s">
        <v>132</v>
      </c>
      <c r="AP46" s="24" t="s">
        <v>132</v>
      </c>
      <c r="AR46" t="s">
        <v>132</v>
      </c>
      <c r="AS46" s="24" t="s">
        <v>132</v>
      </c>
      <c r="AT46" s="24" t="s">
        <v>132</v>
      </c>
      <c r="AU46" s="24" t="s">
        <v>132</v>
      </c>
      <c r="AV46" t="s">
        <v>88</v>
      </c>
      <c r="AW46" t="s">
        <v>88</v>
      </c>
      <c r="AY46" t="s">
        <v>88</v>
      </c>
      <c r="BA46" s="27" t="str">
        <f t="shared" ca="1" si="1"/>
        <v/>
      </c>
      <c r="BB46" s="27" t="str">
        <f t="shared" ca="1" si="2"/>
        <v/>
      </c>
    </row>
    <row r="47" spans="4:54" ht="27.6" customHeight="1" x14ac:dyDescent="0.2">
      <c r="D47">
        <f t="shared" ca="1" si="0"/>
        <v>0</v>
      </c>
      <c r="E47" t="s">
        <v>80</v>
      </c>
      <c r="F47" t="s">
        <v>88</v>
      </c>
      <c r="I47" s="18">
        <v>1</v>
      </c>
      <c r="K47" t="s">
        <v>107</v>
      </c>
      <c r="M47" t="s">
        <v>113</v>
      </c>
      <c r="N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" t="s">
        <v>116</v>
      </c>
      <c r="P47" t="s">
        <v>119</v>
      </c>
      <c r="Q47" t="s">
        <v>124</v>
      </c>
      <c r="R47" s="24" t="s">
        <v>128</v>
      </c>
      <c r="T47" t="s">
        <v>132</v>
      </c>
      <c r="V47" t="s">
        <v>88</v>
      </c>
      <c r="W47" t="s">
        <v>88</v>
      </c>
      <c r="Y47" t="s">
        <v>88</v>
      </c>
      <c r="AB47" t="s">
        <v>132</v>
      </c>
      <c r="AD47" t="s">
        <v>132</v>
      </c>
      <c r="AF47" t="s">
        <v>132</v>
      </c>
      <c r="AH47" t="s">
        <v>132</v>
      </c>
      <c r="AI47" t="s">
        <v>88</v>
      </c>
      <c r="AJ47" t="s">
        <v>88</v>
      </c>
      <c r="AK47" s="24" t="s">
        <v>132</v>
      </c>
      <c r="AL47" s="24" t="s">
        <v>132</v>
      </c>
      <c r="AM47" s="24" t="s">
        <v>132</v>
      </c>
      <c r="AO47" s="24" t="s">
        <v>132</v>
      </c>
      <c r="AP47" s="24" t="s">
        <v>132</v>
      </c>
      <c r="AR47" t="s">
        <v>132</v>
      </c>
      <c r="AS47" s="24" t="s">
        <v>132</v>
      </c>
      <c r="AT47" s="24" t="s">
        <v>132</v>
      </c>
      <c r="AU47" s="24" t="s">
        <v>132</v>
      </c>
      <c r="AV47" t="s">
        <v>88</v>
      </c>
      <c r="AW47" t="s">
        <v>88</v>
      </c>
      <c r="AY47" t="s">
        <v>88</v>
      </c>
      <c r="BA47" s="27" t="str">
        <f t="shared" ca="1" si="1"/>
        <v/>
      </c>
      <c r="BB47" s="27" t="str">
        <f t="shared" ca="1" si="2"/>
        <v/>
      </c>
    </row>
    <row r="48" spans="4:54" ht="27.6" customHeight="1" x14ac:dyDescent="0.2">
      <c r="D48">
        <f t="shared" ca="1" si="0"/>
        <v>0</v>
      </c>
      <c r="E48" t="s">
        <v>80</v>
      </c>
      <c r="F48" t="s">
        <v>88</v>
      </c>
      <c r="I48" s="18">
        <v>1</v>
      </c>
      <c r="K48" t="s">
        <v>107</v>
      </c>
      <c r="M48" t="s">
        <v>113</v>
      </c>
      <c r="N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" t="s">
        <v>116</v>
      </c>
      <c r="P48" t="s">
        <v>119</v>
      </c>
      <c r="Q48" t="s">
        <v>124</v>
      </c>
      <c r="R48" s="24" t="s">
        <v>128</v>
      </c>
      <c r="T48" t="s">
        <v>132</v>
      </c>
      <c r="V48" t="s">
        <v>88</v>
      </c>
      <c r="W48" t="s">
        <v>88</v>
      </c>
      <c r="Y48" t="s">
        <v>88</v>
      </c>
      <c r="AB48" t="s">
        <v>132</v>
      </c>
      <c r="AD48" t="s">
        <v>132</v>
      </c>
      <c r="AF48" t="s">
        <v>132</v>
      </c>
      <c r="AH48" t="s">
        <v>132</v>
      </c>
      <c r="AI48" t="s">
        <v>88</v>
      </c>
      <c r="AJ48" t="s">
        <v>88</v>
      </c>
      <c r="AK48" s="24" t="s">
        <v>132</v>
      </c>
      <c r="AL48" s="24" t="s">
        <v>132</v>
      </c>
      <c r="AM48" s="24" t="s">
        <v>132</v>
      </c>
      <c r="AO48" s="24" t="s">
        <v>132</v>
      </c>
      <c r="AP48" s="24" t="s">
        <v>132</v>
      </c>
      <c r="AR48" t="s">
        <v>132</v>
      </c>
      <c r="AS48" s="24" t="s">
        <v>132</v>
      </c>
      <c r="AT48" s="24" t="s">
        <v>132</v>
      </c>
      <c r="AU48" s="24" t="s">
        <v>132</v>
      </c>
      <c r="AV48" t="s">
        <v>88</v>
      </c>
      <c r="AW48" t="s">
        <v>88</v>
      </c>
      <c r="AY48" t="s">
        <v>88</v>
      </c>
      <c r="BA48" s="27" t="str">
        <f t="shared" ca="1" si="1"/>
        <v/>
      </c>
      <c r="BB48" s="27" t="str">
        <f t="shared" ca="1" si="2"/>
        <v/>
      </c>
    </row>
    <row r="49" spans="4:54" ht="27.6" customHeight="1" x14ac:dyDescent="0.2">
      <c r="D49">
        <f t="shared" ca="1" si="0"/>
        <v>0</v>
      </c>
      <c r="E49" t="s">
        <v>80</v>
      </c>
      <c r="F49" t="s">
        <v>88</v>
      </c>
      <c r="I49" s="18">
        <v>1</v>
      </c>
      <c r="K49" t="s">
        <v>107</v>
      </c>
      <c r="M49" t="s">
        <v>113</v>
      </c>
      <c r="N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" t="s">
        <v>116</v>
      </c>
      <c r="P49" t="s">
        <v>119</v>
      </c>
      <c r="Q49" t="s">
        <v>124</v>
      </c>
      <c r="R49" s="24" t="s">
        <v>128</v>
      </c>
      <c r="T49" t="s">
        <v>132</v>
      </c>
      <c r="V49" t="s">
        <v>88</v>
      </c>
      <c r="W49" t="s">
        <v>88</v>
      </c>
      <c r="Y49" t="s">
        <v>88</v>
      </c>
      <c r="AB49" t="s">
        <v>132</v>
      </c>
      <c r="AD49" t="s">
        <v>132</v>
      </c>
      <c r="AF49" t="s">
        <v>132</v>
      </c>
      <c r="AH49" t="s">
        <v>132</v>
      </c>
      <c r="AI49" t="s">
        <v>88</v>
      </c>
      <c r="AJ49" t="s">
        <v>88</v>
      </c>
      <c r="AK49" s="24" t="s">
        <v>132</v>
      </c>
      <c r="AL49" s="24" t="s">
        <v>132</v>
      </c>
      <c r="AM49" s="24" t="s">
        <v>132</v>
      </c>
      <c r="AO49" s="24" t="s">
        <v>132</v>
      </c>
      <c r="AP49" s="24" t="s">
        <v>132</v>
      </c>
      <c r="AR49" t="s">
        <v>132</v>
      </c>
      <c r="AS49" s="24" t="s">
        <v>132</v>
      </c>
      <c r="AT49" s="24" t="s">
        <v>132</v>
      </c>
      <c r="AU49" s="24" t="s">
        <v>132</v>
      </c>
      <c r="AV49" t="s">
        <v>88</v>
      </c>
      <c r="AW49" t="s">
        <v>88</v>
      </c>
      <c r="AY49" t="s">
        <v>88</v>
      </c>
      <c r="BA49" s="27" t="str">
        <f t="shared" ca="1" si="1"/>
        <v/>
      </c>
      <c r="BB49" s="27" t="str">
        <f t="shared" ca="1" si="2"/>
        <v/>
      </c>
    </row>
    <row r="50" spans="4:54" ht="27.6" customHeight="1" x14ac:dyDescent="0.2">
      <c r="D50">
        <f t="shared" ca="1" si="0"/>
        <v>0</v>
      </c>
      <c r="E50" t="s">
        <v>80</v>
      </c>
      <c r="F50" t="s">
        <v>88</v>
      </c>
      <c r="I50" s="18">
        <v>1</v>
      </c>
      <c r="K50" t="s">
        <v>107</v>
      </c>
      <c r="M50" t="s">
        <v>113</v>
      </c>
      <c r="N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" t="s">
        <v>116</v>
      </c>
      <c r="P50" t="s">
        <v>119</v>
      </c>
      <c r="Q50" t="s">
        <v>124</v>
      </c>
      <c r="R50" s="24" t="s">
        <v>128</v>
      </c>
      <c r="T50" t="s">
        <v>132</v>
      </c>
      <c r="V50" t="s">
        <v>88</v>
      </c>
      <c r="W50" t="s">
        <v>88</v>
      </c>
      <c r="Y50" t="s">
        <v>88</v>
      </c>
      <c r="AB50" t="s">
        <v>132</v>
      </c>
      <c r="AD50" t="s">
        <v>132</v>
      </c>
      <c r="AF50" t="s">
        <v>132</v>
      </c>
      <c r="AH50" t="s">
        <v>132</v>
      </c>
      <c r="AI50" t="s">
        <v>88</v>
      </c>
      <c r="AJ50" t="s">
        <v>88</v>
      </c>
      <c r="AK50" s="24" t="s">
        <v>132</v>
      </c>
      <c r="AL50" s="24" t="s">
        <v>132</v>
      </c>
      <c r="AM50" s="24" t="s">
        <v>132</v>
      </c>
      <c r="AO50" s="24" t="s">
        <v>132</v>
      </c>
      <c r="AP50" s="24" t="s">
        <v>132</v>
      </c>
      <c r="AR50" t="s">
        <v>132</v>
      </c>
      <c r="AS50" s="24" t="s">
        <v>132</v>
      </c>
      <c r="AT50" s="24" t="s">
        <v>132</v>
      </c>
      <c r="AU50" s="24" t="s">
        <v>132</v>
      </c>
      <c r="AV50" t="s">
        <v>88</v>
      </c>
      <c r="AW50" t="s">
        <v>88</v>
      </c>
      <c r="AY50" t="s">
        <v>88</v>
      </c>
      <c r="BA50" s="27" t="str">
        <f t="shared" ca="1" si="1"/>
        <v/>
      </c>
      <c r="BB50" s="27" t="str">
        <f t="shared" ca="1" si="2"/>
        <v/>
      </c>
    </row>
    <row r="51" spans="4:54" ht="27.6" customHeight="1" x14ac:dyDescent="0.2">
      <c r="D51">
        <f t="shared" ca="1" si="0"/>
        <v>0</v>
      </c>
      <c r="E51" t="s">
        <v>80</v>
      </c>
      <c r="F51" t="s">
        <v>88</v>
      </c>
      <c r="I51" s="18">
        <v>1</v>
      </c>
      <c r="K51" t="s">
        <v>107</v>
      </c>
      <c r="M51" t="s">
        <v>113</v>
      </c>
      <c r="N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" t="s">
        <v>116</v>
      </c>
      <c r="P51" t="s">
        <v>119</v>
      </c>
      <c r="Q51" t="s">
        <v>124</v>
      </c>
      <c r="R51" s="24" t="s">
        <v>128</v>
      </c>
      <c r="T51" t="s">
        <v>132</v>
      </c>
      <c r="V51" t="s">
        <v>88</v>
      </c>
      <c r="W51" t="s">
        <v>88</v>
      </c>
      <c r="Y51" t="s">
        <v>88</v>
      </c>
      <c r="AB51" t="s">
        <v>132</v>
      </c>
      <c r="AD51" t="s">
        <v>132</v>
      </c>
      <c r="AF51" t="s">
        <v>132</v>
      </c>
      <c r="AH51" t="s">
        <v>132</v>
      </c>
      <c r="AI51" t="s">
        <v>88</v>
      </c>
      <c r="AJ51" t="s">
        <v>88</v>
      </c>
      <c r="AK51" s="24" t="s">
        <v>132</v>
      </c>
      <c r="AL51" s="24" t="s">
        <v>132</v>
      </c>
      <c r="AM51" s="24" t="s">
        <v>132</v>
      </c>
      <c r="AO51" s="24" t="s">
        <v>132</v>
      </c>
      <c r="AP51" s="24" t="s">
        <v>132</v>
      </c>
      <c r="AR51" t="s">
        <v>132</v>
      </c>
      <c r="AS51" s="24" t="s">
        <v>132</v>
      </c>
      <c r="AT51" s="24" t="s">
        <v>132</v>
      </c>
      <c r="AU51" s="24" t="s">
        <v>132</v>
      </c>
      <c r="AV51" t="s">
        <v>88</v>
      </c>
      <c r="AW51" t="s">
        <v>88</v>
      </c>
      <c r="AY51" t="s">
        <v>88</v>
      </c>
      <c r="BA51" s="27" t="str">
        <f t="shared" ca="1" si="1"/>
        <v/>
      </c>
      <c r="BB51" s="27" t="str">
        <f t="shared" ca="1" si="2"/>
        <v/>
      </c>
    </row>
    <row r="52" spans="4:54" ht="27.6" customHeight="1" x14ac:dyDescent="0.2">
      <c r="D52">
        <f t="shared" ca="1" si="0"/>
        <v>0</v>
      </c>
      <c r="E52" t="s">
        <v>80</v>
      </c>
      <c r="F52" t="s">
        <v>88</v>
      </c>
      <c r="I52" s="18">
        <v>1</v>
      </c>
      <c r="K52" t="s">
        <v>107</v>
      </c>
      <c r="M52" t="s">
        <v>113</v>
      </c>
      <c r="N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" t="s">
        <v>116</v>
      </c>
      <c r="P52" t="s">
        <v>119</v>
      </c>
      <c r="Q52" t="s">
        <v>124</v>
      </c>
      <c r="R52" s="24" t="s">
        <v>128</v>
      </c>
      <c r="T52" t="s">
        <v>132</v>
      </c>
      <c r="V52" t="s">
        <v>88</v>
      </c>
      <c r="W52" t="s">
        <v>88</v>
      </c>
      <c r="Y52" t="s">
        <v>88</v>
      </c>
      <c r="AB52" t="s">
        <v>132</v>
      </c>
      <c r="AD52" t="s">
        <v>132</v>
      </c>
      <c r="AF52" t="s">
        <v>132</v>
      </c>
      <c r="AH52" t="s">
        <v>132</v>
      </c>
      <c r="AI52" t="s">
        <v>88</v>
      </c>
      <c r="AJ52" t="s">
        <v>88</v>
      </c>
      <c r="AK52" s="24" t="s">
        <v>132</v>
      </c>
      <c r="AL52" s="24" t="s">
        <v>132</v>
      </c>
      <c r="AM52" s="24" t="s">
        <v>132</v>
      </c>
      <c r="AO52" s="24" t="s">
        <v>132</v>
      </c>
      <c r="AP52" s="24" t="s">
        <v>132</v>
      </c>
      <c r="AR52" t="s">
        <v>132</v>
      </c>
      <c r="AS52" s="24" t="s">
        <v>132</v>
      </c>
      <c r="AT52" s="24" t="s">
        <v>132</v>
      </c>
      <c r="AU52" s="24" t="s">
        <v>132</v>
      </c>
      <c r="AV52" t="s">
        <v>88</v>
      </c>
      <c r="AW52" t="s">
        <v>88</v>
      </c>
      <c r="AY52" t="s">
        <v>88</v>
      </c>
      <c r="BA52" s="27" t="str">
        <f t="shared" ca="1" si="1"/>
        <v/>
      </c>
      <c r="BB52" s="27" t="str">
        <f t="shared" ca="1" si="2"/>
        <v/>
      </c>
    </row>
    <row r="53" spans="4:54" ht="27.6" customHeight="1" x14ac:dyDescent="0.2">
      <c r="D53">
        <f t="shared" ca="1" si="0"/>
        <v>0</v>
      </c>
      <c r="E53" t="s">
        <v>80</v>
      </c>
      <c r="F53" t="s">
        <v>88</v>
      </c>
      <c r="I53" s="18">
        <v>1</v>
      </c>
      <c r="K53" t="s">
        <v>107</v>
      </c>
      <c r="M53" t="s">
        <v>113</v>
      </c>
      <c r="N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" t="s">
        <v>116</v>
      </c>
      <c r="P53" t="s">
        <v>119</v>
      </c>
      <c r="Q53" t="s">
        <v>124</v>
      </c>
      <c r="R53" s="24" t="s">
        <v>128</v>
      </c>
      <c r="T53" t="s">
        <v>132</v>
      </c>
      <c r="V53" t="s">
        <v>88</v>
      </c>
      <c r="W53" t="s">
        <v>88</v>
      </c>
      <c r="Y53" t="s">
        <v>88</v>
      </c>
      <c r="AB53" t="s">
        <v>132</v>
      </c>
      <c r="AD53" t="s">
        <v>132</v>
      </c>
      <c r="AF53" t="s">
        <v>132</v>
      </c>
      <c r="AH53" t="s">
        <v>132</v>
      </c>
      <c r="AI53" t="s">
        <v>88</v>
      </c>
      <c r="AJ53" t="s">
        <v>88</v>
      </c>
      <c r="AK53" s="24" t="s">
        <v>132</v>
      </c>
      <c r="AL53" s="24" t="s">
        <v>132</v>
      </c>
      <c r="AM53" s="24" t="s">
        <v>132</v>
      </c>
      <c r="AO53" s="24" t="s">
        <v>132</v>
      </c>
      <c r="AP53" s="24" t="s">
        <v>132</v>
      </c>
      <c r="AR53" t="s">
        <v>132</v>
      </c>
      <c r="AS53" s="24" t="s">
        <v>132</v>
      </c>
      <c r="AT53" s="24" t="s">
        <v>132</v>
      </c>
      <c r="AU53" s="24" t="s">
        <v>132</v>
      </c>
      <c r="AV53" t="s">
        <v>88</v>
      </c>
      <c r="AW53" t="s">
        <v>88</v>
      </c>
      <c r="AY53" t="s">
        <v>88</v>
      </c>
      <c r="BA53" s="27" t="str">
        <f t="shared" ca="1" si="1"/>
        <v/>
      </c>
      <c r="BB53" s="27" t="str">
        <f t="shared" ca="1" si="2"/>
        <v/>
      </c>
    </row>
    <row r="54" spans="4:54" ht="27.6" customHeight="1" x14ac:dyDescent="0.2">
      <c r="D54">
        <f t="shared" ca="1" si="0"/>
        <v>0</v>
      </c>
      <c r="E54" t="s">
        <v>80</v>
      </c>
      <c r="F54" t="s">
        <v>88</v>
      </c>
      <c r="I54" s="18">
        <v>1</v>
      </c>
      <c r="K54" t="s">
        <v>107</v>
      </c>
      <c r="M54" t="s">
        <v>113</v>
      </c>
      <c r="N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" t="s">
        <v>116</v>
      </c>
      <c r="P54" t="s">
        <v>119</v>
      </c>
      <c r="Q54" t="s">
        <v>124</v>
      </c>
      <c r="R54" s="24" t="s">
        <v>128</v>
      </c>
      <c r="T54" t="s">
        <v>132</v>
      </c>
      <c r="V54" t="s">
        <v>88</v>
      </c>
      <c r="W54" t="s">
        <v>88</v>
      </c>
      <c r="Y54" t="s">
        <v>88</v>
      </c>
      <c r="AB54" t="s">
        <v>132</v>
      </c>
      <c r="AD54" t="s">
        <v>132</v>
      </c>
      <c r="AF54" t="s">
        <v>132</v>
      </c>
      <c r="AH54" t="s">
        <v>132</v>
      </c>
      <c r="AI54" t="s">
        <v>88</v>
      </c>
      <c r="AJ54" t="s">
        <v>88</v>
      </c>
      <c r="AK54" s="24" t="s">
        <v>132</v>
      </c>
      <c r="AL54" s="24" t="s">
        <v>132</v>
      </c>
      <c r="AM54" s="24" t="s">
        <v>132</v>
      </c>
      <c r="AO54" s="24" t="s">
        <v>132</v>
      </c>
      <c r="AP54" s="24" t="s">
        <v>132</v>
      </c>
      <c r="AR54" t="s">
        <v>132</v>
      </c>
      <c r="AS54" s="24" t="s">
        <v>132</v>
      </c>
      <c r="AT54" s="24" t="s">
        <v>132</v>
      </c>
      <c r="AU54" s="24" t="s">
        <v>132</v>
      </c>
      <c r="AV54" t="s">
        <v>88</v>
      </c>
      <c r="AW54" t="s">
        <v>88</v>
      </c>
      <c r="AY54" t="s">
        <v>88</v>
      </c>
      <c r="BA54" s="27" t="str">
        <f t="shared" ca="1" si="1"/>
        <v/>
      </c>
      <c r="BB54" s="27" t="str">
        <f t="shared" ca="1" si="2"/>
        <v/>
      </c>
    </row>
    <row r="55" spans="4:54" ht="27.6" customHeight="1" x14ac:dyDescent="0.2">
      <c r="D55">
        <f t="shared" ca="1" si="0"/>
        <v>0</v>
      </c>
      <c r="E55" t="s">
        <v>80</v>
      </c>
      <c r="F55" t="s">
        <v>88</v>
      </c>
      <c r="I55" s="18">
        <v>1</v>
      </c>
      <c r="K55" t="s">
        <v>107</v>
      </c>
      <c r="M55" t="s">
        <v>113</v>
      </c>
      <c r="N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" t="s">
        <v>116</v>
      </c>
      <c r="P55" t="s">
        <v>119</v>
      </c>
      <c r="Q55" t="s">
        <v>124</v>
      </c>
      <c r="R55" s="24" t="s">
        <v>128</v>
      </c>
      <c r="T55" t="s">
        <v>132</v>
      </c>
      <c r="V55" t="s">
        <v>88</v>
      </c>
      <c r="W55" t="s">
        <v>88</v>
      </c>
      <c r="Y55" t="s">
        <v>88</v>
      </c>
      <c r="AB55" t="s">
        <v>132</v>
      </c>
      <c r="AD55" t="s">
        <v>132</v>
      </c>
      <c r="AF55" t="s">
        <v>132</v>
      </c>
      <c r="AH55" t="s">
        <v>132</v>
      </c>
      <c r="AI55" t="s">
        <v>88</v>
      </c>
      <c r="AJ55" t="s">
        <v>88</v>
      </c>
      <c r="AK55" s="24" t="s">
        <v>132</v>
      </c>
      <c r="AL55" s="24" t="s">
        <v>132</v>
      </c>
      <c r="AM55" s="24" t="s">
        <v>132</v>
      </c>
      <c r="AO55" s="24" t="s">
        <v>132</v>
      </c>
      <c r="AP55" s="24" t="s">
        <v>132</v>
      </c>
      <c r="AR55" t="s">
        <v>132</v>
      </c>
      <c r="AS55" s="24" t="s">
        <v>132</v>
      </c>
      <c r="AT55" s="24" t="s">
        <v>132</v>
      </c>
      <c r="AU55" s="24" t="s">
        <v>132</v>
      </c>
      <c r="AV55" t="s">
        <v>88</v>
      </c>
      <c r="AW55" t="s">
        <v>88</v>
      </c>
      <c r="AY55" t="s">
        <v>88</v>
      </c>
      <c r="BA55" s="27" t="str">
        <f t="shared" ca="1" si="1"/>
        <v/>
      </c>
      <c r="BB55" s="27" t="str">
        <f t="shared" ca="1" si="2"/>
        <v/>
      </c>
    </row>
    <row r="56" spans="4:54" ht="27.6" customHeight="1" x14ac:dyDescent="0.2">
      <c r="D56">
        <f t="shared" ca="1" si="0"/>
        <v>0</v>
      </c>
      <c r="E56" t="s">
        <v>80</v>
      </c>
      <c r="F56" t="s">
        <v>88</v>
      </c>
      <c r="I56" s="18">
        <v>1</v>
      </c>
      <c r="K56" t="s">
        <v>107</v>
      </c>
      <c r="M56" t="s">
        <v>113</v>
      </c>
      <c r="N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" t="s">
        <v>116</v>
      </c>
      <c r="P56" t="s">
        <v>119</v>
      </c>
      <c r="Q56" t="s">
        <v>124</v>
      </c>
      <c r="R56" s="24" t="s">
        <v>128</v>
      </c>
      <c r="T56" t="s">
        <v>132</v>
      </c>
      <c r="V56" t="s">
        <v>88</v>
      </c>
      <c r="W56" t="s">
        <v>88</v>
      </c>
      <c r="Y56" t="s">
        <v>88</v>
      </c>
      <c r="AB56" t="s">
        <v>132</v>
      </c>
      <c r="AD56" t="s">
        <v>132</v>
      </c>
      <c r="AF56" t="s">
        <v>132</v>
      </c>
      <c r="AH56" t="s">
        <v>132</v>
      </c>
      <c r="AI56" t="s">
        <v>88</v>
      </c>
      <c r="AJ56" t="s">
        <v>88</v>
      </c>
      <c r="AK56" s="24" t="s">
        <v>132</v>
      </c>
      <c r="AL56" s="24" t="s">
        <v>132</v>
      </c>
      <c r="AM56" s="24" t="s">
        <v>132</v>
      </c>
      <c r="AO56" s="24" t="s">
        <v>132</v>
      </c>
      <c r="AP56" s="24" t="s">
        <v>132</v>
      </c>
      <c r="AR56" t="s">
        <v>132</v>
      </c>
      <c r="AS56" s="24" t="s">
        <v>132</v>
      </c>
      <c r="AT56" s="24" t="s">
        <v>132</v>
      </c>
      <c r="AU56" s="24" t="s">
        <v>132</v>
      </c>
      <c r="AV56" t="s">
        <v>88</v>
      </c>
      <c r="AW56" t="s">
        <v>88</v>
      </c>
      <c r="AY56" t="s">
        <v>88</v>
      </c>
      <c r="BA56" s="27" t="str">
        <f t="shared" ca="1" si="1"/>
        <v/>
      </c>
      <c r="BB56" s="27" t="str">
        <f t="shared" ca="1" si="2"/>
        <v/>
      </c>
    </row>
    <row r="57" spans="4:54" ht="27.6" customHeight="1" x14ac:dyDescent="0.2">
      <c r="D57">
        <f t="shared" ca="1" si="0"/>
        <v>0</v>
      </c>
      <c r="E57" t="s">
        <v>80</v>
      </c>
      <c r="F57" t="s">
        <v>88</v>
      </c>
      <c r="I57" s="18">
        <v>1</v>
      </c>
      <c r="K57" t="s">
        <v>107</v>
      </c>
      <c r="M57" t="s">
        <v>113</v>
      </c>
      <c r="N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" t="s">
        <v>116</v>
      </c>
      <c r="P57" t="s">
        <v>119</v>
      </c>
      <c r="Q57" t="s">
        <v>124</v>
      </c>
      <c r="R57" s="24" t="s">
        <v>128</v>
      </c>
      <c r="T57" t="s">
        <v>132</v>
      </c>
      <c r="V57" t="s">
        <v>88</v>
      </c>
      <c r="W57" t="s">
        <v>88</v>
      </c>
      <c r="Y57" t="s">
        <v>88</v>
      </c>
      <c r="AB57" t="s">
        <v>132</v>
      </c>
      <c r="AD57" t="s">
        <v>132</v>
      </c>
      <c r="AF57" t="s">
        <v>132</v>
      </c>
      <c r="AH57" t="s">
        <v>132</v>
      </c>
      <c r="AI57" t="s">
        <v>88</v>
      </c>
      <c r="AJ57" t="s">
        <v>88</v>
      </c>
      <c r="AK57" s="24" t="s">
        <v>132</v>
      </c>
      <c r="AL57" s="24" t="s">
        <v>132</v>
      </c>
      <c r="AM57" s="24" t="s">
        <v>132</v>
      </c>
      <c r="AO57" s="24" t="s">
        <v>132</v>
      </c>
      <c r="AP57" s="24" t="s">
        <v>132</v>
      </c>
      <c r="AR57" t="s">
        <v>132</v>
      </c>
      <c r="AS57" s="24" t="s">
        <v>132</v>
      </c>
      <c r="AT57" s="24" t="s">
        <v>132</v>
      </c>
      <c r="AU57" s="24" t="s">
        <v>132</v>
      </c>
      <c r="AV57" t="s">
        <v>88</v>
      </c>
      <c r="AW57" t="s">
        <v>88</v>
      </c>
      <c r="AY57" t="s">
        <v>88</v>
      </c>
      <c r="BA57" s="27" t="str">
        <f t="shared" ca="1" si="1"/>
        <v/>
      </c>
      <c r="BB57" s="27" t="str">
        <f t="shared" ca="1" si="2"/>
        <v/>
      </c>
    </row>
    <row r="58" spans="4:54" ht="27.6" customHeight="1" x14ac:dyDescent="0.2">
      <c r="D58">
        <f t="shared" ca="1" si="0"/>
        <v>0</v>
      </c>
      <c r="E58" t="s">
        <v>80</v>
      </c>
      <c r="F58" t="s">
        <v>88</v>
      </c>
      <c r="I58" s="18">
        <v>1</v>
      </c>
      <c r="K58" t="s">
        <v>107</v>
      </c>
      <c r="M58" t="s">
        <v>113</v>
      </c>
      <c r="N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" t="s">
        <v>116</v>
      </c>
      <c r="P58" t="s">
        <v>119</v>
      </c>
      <c r="Q58" t="s">
        <v>124</v>
      </c>
      <c r="R58" s="24" t="s">
        <v>128</v>
      </c>
      <c r="T58" t="s">
        <v>132</v>
      </c>
      <c r="V58" t="s">
        <v>88</v>
      </c>
      <c r="W58" t="s">
        <v>88</v>
      </c>
      <c r="Y58" t="s">
        <v>88</v>
      </c>
      <c r="AB58" t="s">
        <v>132</v>
      </c>
      <c r="AD58" t="s">
        <v>132</v>
      </c>
      <c r="AF58" t="s">
        <v>132</v>
      </c>
      <c r="AH58" t="s">
        <v>132</v>
      </c>
      <c r="AI58" t="s">
        <v>88</v>
      </c>
      <c r="AJ58" t="s">
        <v>88</v>
      </c>
      <c r="AK58" s="24" t="s">
        <v>132</v>
      </c>
      <c r="AL58" s="24" t="s">
        <v>132</v>
      </c>
      <c r="AM58" s="24" t="s">
        <v>132</v>
      </c>
      <c r="AO58" s="24" t="s">
        <v>132</v>
      </c>
      <c r="AP58" s="24" t="s">
        <v>132</v>
      </c>
      <c r="AR58" t="s">
        <v>132</v>
      </c>
      <c r="AS58" s="24" t="s">
        <v>132</v>
      </c>
      <c r="AT58" s="24" t="s">
        <v>132</v>
      </c>
      <c r="AU58" s="24" t="s">
        <v>132</v>
      </c>
      <c r="AV58" t="s">
        <v>88</v>
      </c>
      <c r="AW58" t="s">
        <v>88</v>
      </c>
      <c r="AY58" t="s">
        <v>88</v>
      </c>
      <c r="BA58" s="27" t="str">
        <f t="shared" ca="1" si="1"/>
        <v/>
      </c>
      <c r="BB58" s="27" t="str">
        <f t="shared" ca="1" si="2"/>
        <v/>
      </c>
    </row>
    <row r="59" spans="4:54" ht="27.6" customHeight="1" x14ac:dyDescent="0.2">
      <c r="D59">
        <f t="shared" ca="1" si="0"/>
        <v>0</v>
      </c>
      <c r="E59" t="s">
        <v>80</v>
      </c>
      <c r="F59" t="s">
        <v>88</v>
      </c>
      <c r="I59" s="18">
        <v>1</v>
      </c>
      <c r="K59" t="s">
        <v>107</v>
      </c>
      <c r="M59" t="s">
        <v>113</v>
      </c>
      <c r="N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" t="s">
        <v>116</v>
      </c>
      <c r="P59" t="s">
        <v>119</v>
      </c>
      <c r="Q59" t="s">
        <v>124</v>
      </c>
      <c r="R59" s="24" t="s">
        <v>128</v>
      </c>
      <c r="T59" t="s">
        <v>132</v>
      </c>
      <c r="V59" t="s">
        <v>88</v>
      </c>
      <c r="W59" t="s">
        <v>88</v>
      </c>
      <c r="Y59" t="s">
        <v>88</v>
      </c>
      <c r="AB59" t="s">
        <v>132</v>
      </c>
      <c r="AD59" t="s">
        <v>132</v>
      </c>
      <c r="AF59" t="s">
        <v>132</v>
      </c>
      <c r="AH59" t="s">
        <v>132</v>
      </c>
      <c r="AI59" t="s">
        <v>88</v>
      </c>
      <c r="AJ59" t="s">
        <v>88</v>
      </c>
      <c r="AK59" s="24" t="s">
        <v>132</v>
      </c>
      <c r="AL59" s="24" t="s">
        <v>132</v>
      </c>
      <c r="AM59" s="24" t="s">
        <v>132</v>
      </c>
      <c r="AO59" s="24" t="s">
        <v>132</v>
      </c>
      <c r="AP59" s="24" t="s">
        <v>132</v>
      </c>
      <c r="AR59" t="s">
        <v>132</v>
      </c>
      <c r="AS59" s="24" t="s">
        <v>132</v>
      </c>
      <c r="AT59" s="24" t="s">
        <v>132</v>
      </c>
      <c r="AU59" s="24" t="s">
        <v>132</v>
      </c>
      <c r="AV59" t="s">
        <v>88</v>
      </c>
      <c r="AW59" t="s">
        <v>88</v>
      </c>
      <c r="AY59" t="s">
        <v>88</v>
      </c>
      <c r="BA59" s="27" t="str">
        <f t="shared" ca="1" si="1"/>
        <v/>
      </c>
      <c r="BB59" s="27" t="str">
        <f t="shared" ca="1" si="2"/>
        <v/>
      </c>
    </row>
    <row r="60" spans="4:54" ht="27.6" customHeight="1" x14ac:dyDescent="0.2">
      <c r="D60">
        <f t="shared" ca="1" si="0"/>
        <v>0</v>
      </c>
      <c r="E60" t="s">
        <v>80</v>
      </c>
      <c r="F60" t="s">
        <v>88</v>
      </c>
      <c r="I60" s="18">
        <v>1</v>
      </c>
      <c r="K60" t="s">
        <v>107</v>
      </c>
      <c r="M60" t="s">
        <v>113</v>
      </c>
      <c r="N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" t="s">
        <v>116</v>
      </c>
      <c r="P60" t="s">
        <v>119</v>
      </c>
      <c r="Q60" t="s">
        <v>124</v>
      </c>
      <c r="R60" s="24" t="s">
        <v>128</v>
      </c>
      <c r="T60" t="s">
        <v>132</v>
      </c>
      <c r="V60" t="s">
        <v>88</v>
      </c>
      <c r="W60" t="s">
        <v>88</v>
      </c>
      <c r="Y60" t="s">
        <v>88</v>
      </c>
      <c r="AB60" t="s">
        <v>132</v>
      </c>
      <c r="AD60" t="s">
        <v>132</v>
      </c>
      <c r="AF60" t="s">
        <v>132</v>
      </c>
      <c r="AH60" t="s">
        <v>132</v>
      </c>
      <c r="AI60" t="s">
        <v>88</v>
      </c>
      <c r="AJ60" t="s">
        <v>88</v>
      </c>
      <c r="AK60" s="24" t="s">
        <v>132</v>
      </c>
      <c r="AL60" s="24" t="s">
        <v>132</v>
      </c>
      <c r="AM60" s="24" t="s">
        <v>132</v>
      </c>
      <c r="AO60" s="24" t="s">
        <v>132</v>
      </c>
      <c r="AP60" s="24" t="s">
        <v>132</v>
      </c>
      <c r="AR60" t="s">
        <v>132</v>
      </c>
      <c r="AS60" s="24" t="s">
        <v>132</v>
      </c>
      <c r="AT60" s="24" t="s">
        <v>132</v>
      </c>
      <c r="AU60" s="24" t="s">
        <v>132</v>
      </c>
      <c r="AV60" t="s">
        <v>88</v>
      </c>
      <c r="AW60" t="s">
        <v>88</v>
      </c>
      <c r="AY60" t="s">
        <v>88</v>
      </c>
      <c r="BA60" s="27" t="str">
        <f t="shared" ca="1" si="1"/>
        <v/>
      </c>
      <c r="BB60" s="27" t="str">
        <f t="shared" ca="1" si="2"/>
        <v/>
      </c>
    </row>
    <row r="61" spans="4:54" ht="27.6" customHeight="1" x14ac:dyDescent="0.2">
      <c r="D61">
        <f t="shared" ca="1" si="0"/>
        <v>0</v>
      </c>
      <c r="E61" t="s">
        <v>80</v>
      </c>
      <c r="F61" t="s">
        <v>88</v>
      </c>
      <c r="I61" s="18">
        <v>1</v>
      </c>
      <c r="K61" t="s">
        <v>107</v>
      </c>
      <c r="M61" t="s">
        <v>113</v>
      </c>
      <c r="N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" t="s">
        <v>116</v>
      </c>
      <c r="P61" t="s">
        <v>119</v>
      </c>
      <c r="Q61" t="s">
        <v>124</v>
      </c>
      <c r="R61" s="24" t="s">
        <v>128</v>
      </c>
      <c r="T61" t="s">
        <v>132</v>
      </c>
      <c r="V61" t="s">
        <v>88</v>
      </c>
      <c r="W61" t="s">
        <v>88</v>
      </c>
      <c r="Y61" t="s">
        <v>88</v>
      </c>
      <c r="AB61" t="s">
        <v>132</v>
      </c>
      <c r="AD61" t="s">
        <v>132</v>
      </c>
      <c r="AF61" t="s">
        <v>132</v>
      </c>
      <c r="AH61" t="s">
        <v>132</v>
      </c>
      <c r="AI61" t="s">
        <v>88</v>
      </c>
      <c r="AJ61" t="s">
        <v>88</v>
      </c>
      <c r="AK61" s="24" t="s">
        <v>132</v>
      </c>
      <c r="AL61" s="24" t="s">
        <v>132</v>
      </c>
      <c r="AM61" s="24" t="s">
        <v>132</v>
      </c>
      <c r="AO61" s="24" t="s">
        <v>132</v>
      </c>
      <c r="AP61" s="24" t="s">
        <v>132</v>
      </c>
      <c r="AR61" t="s">
        <v>132</v>
      </c>
      <c r="AS61" s="24" t="s">
        <v>132</v>
      </c>
      <c r="AT61" s="24" t="s">
        <v>132</v>
      </c>
      <c r="AU61" s="24" t="s">
        <v>132</v>
      </c>
      <c r="AV61" t="s">
        <v>88</v>
      </c>
      <c r="AW61" t="s">
        <v>88</v>
      </c>
      <c r="AY61" t="s">
        <v>88</v>
      </c>
      <c r="BA61" s="27" t="str">
        <f t="shared" ca="1" si="1"/>
        <v/>
      </c>
      <c r="BB61" s="27" t="str">
        <f t="shared" ca="1" si="2"/>
        <v/>
      </c>
    </row>
    <row r="62" spans="4:54" ht="27.6" customHeight="1" x14ac:dyDescent="0.2">
      <c r="D62">
        <f t="shared" ca="1" si="0"/>
        <v>0</v>
      </c>
      <c r="E62" t="s">
        <v>80</v>
      </c>
      <c r="F62" t="s">
        <v>88</v>
      </c>
      <c r="I62" s="18">
        <v>1</v>
      </c>
      <c r="K62" t="s">
        <v>107</v>
      </c>
      <c r="M62" t="s">
        <v>113</v>
      </c>
      <c r="N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" t="s">
        <v>116</v>
      </c>
      <c r="P62" t="s">
        <v>119</v>
      </c>
      <c r="Q62" t="s">
        <v>124</v>
      </c>
      <c r="R62" s="24" t="s">
        <v>128</v>
      </c>
      <c r="T62" t="s">
        <v>132</v>
      </c>
      <c r="V62" t="s">
        <v>88</v>
      </c>
      <c r="W62" t="s">
        <v>88</v>
      </c>
      <c r="Y62" t="s">
        <v>88</v>
      </c>
      <c r="AB62" t="s">
        <v>132</v>
      </c>
      <c r="AD62" t="s">
        <v>132</v>
      </c>
      <c r="AF62" t="s">
        <v>132</v>
      </c>
      <c r="AH62" t="s">
        <v>132</v>
      </c>
      <c r="AI62" t="s">
        <v>88</v>
      </c>
      <c r="AJ62" t="s">
        <v>88</v>
      </c>
      <c r="AK62" s="24" t="s">
        <v>132</v>
      </c>
      <c r="AL62" s="24" t="s">
        <v>132</v>
      </c>
      <c r="AM62" s="24" t="s">
        <v>132</v>
      </c>
      <c r="AO62" s="24" t="s">
        <v>132</v>
      </c>
      <c r="AP62" s="24" t="s">
        <v>132</v>
      </c>
      <c r="AR62" t="s">
        <v>132</v>
      </c>
      <c r="AS62" s="24" t="s">
        <v>132</v>
      </c>
      <c r="AT62" s="24" t="s">
        <v>132</v>
      </c>
      <c r="AU62" s="24" t="s">
        <v>132</v>
      </c>
      <c r="AV62" t="s">
        <v>88</v>
      </c>
      <c r="AW62" t="s">
        <v>88</v>
      </c>
      <c r="AY62" t="s">
        <v>88</v>
      </c>
      <c r="BA62" s="27" t="str">
        <f t="shared" ca="1" si="1"/>
        <v/>
      </c>
      <c r="BB62" s="27" t="str">
        <f t="shared" ca="1" si="2"/>
        <v/>
      </c>
    </row>
    <row r="63" spans="4:54" ht="27.6" customHeight="1" x14ac:dyDescent="0.2">
      <c r="D63">
        <f t="shared" ca="1" si="0"/>
        <v>0</v>
      </c>
      <c r="E63" t="s">
        <v>80</v>
      </c>
      <c r="F63" t="s">
        <v>88</v>
      </c>
      <c r="I63" s="18">
        <v>1</v>
      </c>
      <c r="K63" t="s">
        <v>107</v>
      </c>
      <c r="M63" t="s">
        <v>113</v>
      </c>
      <c r="N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" t="s">
        <v>116</v>
      </c>
      <c r="P63" t="s">
        <v>119</v>
      </c>
      <c r="Q63" t="s">
        <v>124</v>
      </c>
      <c r="R63" s="24" t="s">
        <v>128</v>
      </c>
      <c r="T63" t="s">
        <v>132</v>
      </c>
      <c r="V63" t="s">
        <v>88</v>
      </c>
      <c r="W63" t="s">
        <v>88</v>
      </c>
      <c r="Y63" t="s">
        <v>88</v>
      </c>
      <c r="AB63" t="s">
        <v>132</v>
      </c>
      <c r="AD63" t="s">
        <v>132</v>
      </c>
      <c r="AF63" t="s">
        <v>132</v>
      </c>
      <c r="AH63" t="s">
        <v>132</v>
      </c>
      <c r="AI63" t="s">
        <v>88</v>
      </c>
      <c r="AJ63" t="s">
        <v>88</v>
      </c>
      <c r="AK63" s="24" t="s">
        <v>132</v>
      </c>
      <c r="AL63" s="24" t="s">
        <v>132</v>
      </c>
      <c r="AM63" s="24" t="s">
        <v>132</v>
      </c>
      <c r="AO63" s="24" t="s">
        <v>132</v>
      </c>
      <c r="AP63" s="24" t="s">
        <v>132</v>
      </c>
      <c r="AR63" t="s">
        <v>132</v>
      </c>
      <c r="AS63" s="24" t="s">
        <v>132</v>
      </c>
      <c r="AT63" s="24" t="s">
        <v>132</v>
      </c>
      <c r="AU63" s="24" t="s">
        <v>132</v>
      </c>
      <c r="AV63" t="s">
        <v>88</v>
      </c>
      <c r="AW63" t="s">
        <v>88</v>
      </c>
      <c r="AY63" t="s">
        <v>88</v>
      </c>
      <c r="BA63" s="27" t="str">
        <f t="shared" ca="1" si="1"/>
        <v/>
      </c>
      <c r="BB63" s="27" t="str">
        <f t="shared" ca="1" si="2"/>
        <v/>
      </c>
    </row>
    <row r="64" spans="4:54" ht="27.6" customHeight="1" x14ac:dyDescent="0.2">
      <c r="D64">
        <f t="shared" ca="1" si="0"/>
        <v>0</v>
      </c>
      <c r="E64" t="s">
        <v>80</v>
      </c>
      <c r="F64" t="s">
        <v>88</v>
      </c>
      <c r="I64" s="18">
        <v>1</v>
      </c>
      <c r="K64" t="s">
        <v>107</v>
      </c>
      <c r="M64" t="s">
        <v>113</v>
      </c>
      <c r="N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" t="s">
        <v>116</v>
      </c>
      <c r="P64" t="s">
        <v>119</v>
      </c>
      <c r="Q64" t="s">
        <v>124</v>
      </c>
      <c r="R64" s="24" t="s">
        <v>128</v>
      </c>
      <c r="T64" t="s">
        <v>132</v>
      </c>
      <c r="V64" t="s">
        <v>88</v>
      </c>
      <c r="W64" t="s">
        <v>88</v>
      </c>
      <c r="Y64" t="s">
        <v>88</v>
      </c>
      <c r="AB64" t="s">
        <v>132</v>
      </c>
      <c r="AD64" t="s">
        <v>132</v>
      </c>
      <c r="AF64" t="s">
        <v>132</v>
      </c>
      <c r="AH64" t="s">
        <v>132</v>
      </c>
      <c r="AI64" t="s">
        <v>88</v>
      </c>
      <c r="AJ64" t="s">
        <v>88</v>
      </c>
      <c r="AK64" s="24" t="s">
        <v>132</v>
      </c>
      <c r="AL64" s="24" t="s">
        <v>132</v>
      </c>
      <c r="AM64" s="24" t="s">
        <v>132</v>
      </c>
      <c r="AO64" s="24" t="s">
        <v>132</v>
      </c>
      <c r="AP64" s="24" t="s">
        <v>132</v>
      </c>
      <c r="AR64" t="s">
        <v>132</v>
      </c>
      <c r="AS64" s="24" t="s">
        <v>132</v>
      </c>
      <c r="AT64" s="24" t="s">
        <v>132</v>
      </c>
      <c r="AU64" s="24" t="s">
        <v>132</v>
      </c>
      <c r="AV64" t="s">
        <v>88</v>
      </c>
      <c r="AW64" t="s">
        <v>88</v>
      </c>
      <c r="AY64" t="s">
        <v>88</v>
      </c>
      <c r="BA64" s="27" t="str">
        <f t="shared" ca="1" si="1"/>
        <v/>
      </c>
      <c r="BB64" s="27" t="str">
        <f t="shared" ca="1" si="2"/>
        <v/>
      </c>
    </row>
    <row r="65" spans="4:54" ht="27.6" customHeight="1" x14ac:dyDescent="0.2">
      <c r="D65">
        <f t="shared" ca="1" si="0"/>
        <v>0</v>
      </c>
      <c r="E65" t="s">
        <v>80</v>
      </c>
      <c r="F65" t="s">
        <v>88</v>
      </c>
      <c r="I65" s="18">
        <v>1</v>
      </c>
      <c r="K65" t="s">
        <v>107</v>
      </c>
      <c r="M65" t="s">
        <v>113</v>
      </c>
      <c r="N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" t="s">
        <v>116</v>
      </c>
      <c r="P65" t="s">
        <v>119</v>
      </c>
      <c r="Q65" t="s">
        <v>124</v>
      </c>
      <c r="R65" s="24" t="s">
        <v>128</v>
      </c>
      <c r="T65" t="s">
        <v>132</v>
      </c>
      <c r="V65" t="s">
        <v>88</v>
      </c>
      <c r="W65" t="s">
        <v>88</v>
      </c>
      <c r="Y65" t="s">
        <v>88</v>
      </c>
      <c r="AB65" t="s">
        <v>132</v>
      </c>
      <c r="AD65" t="s">
        <v>132</v>
      </c>
      <c r="AF65" t="s">
        <v>132</v>
      </c>
      <c r="AH65" t="s">
        <v>132</v>
      </c>
      <c r="AI65" t="s">
        <v>88</v>
      </c>
      <c r="AJ65" t="s">
        <v>88</v>
      </c>
      <c r="AK65" s="24" t="s">
        <v>132</v>
      </c>
      <c r="AL65" s="24" t="s">
        <v>132</v>
      </c>
      <c r="AM65" s="24" t="s">
        <v>132</v>
      </c>
      <c r="AO65" s="24" t="s">
        <v>132</v>
      </c>
      <c r="AP65" s="24" t="s">
        <v>132</v>
      </c>
      <c r="AR65" t="s">
        <v>132</v>
      </c>
      <c r="AS65" s="24" t="s">
        <v>132</v>
      </c>
      <c r="AT65" s="24" t="s">
        <v>132</v>
      </c>
      <c r="AU65" s="24" t="s">
        <v>132</v>
      </c>
      <c r="AV65" t="s">
        <v>88</v>
      </c>
      <c r="AW65" t="s">
        <v>88</v>
      </c>
      <c r="AY65" t="s">
        <v>88</v>
      </c>
      <c r="BA65" s="27" t="str">
        <f t="shared" ca="1" si="1"/>
        <v/>
      </c>
      <c r="BB65" s="27" t="str">
        <f t="shared" ca="1" si="2"/>
        <v/>
      </c>
    </row>
    <row r="66" spans="4:54" ht="27.6" customHeight="1" x14ac:dyDescent="0.2">
      <c r="D66">
        <f t="shared" ca="1" si="0"/>
        <v>0</v>
      </c>
      <c r="E66" t="s">
        <v>80</v>
      </c>
      <c r="F66" t="s">
        <v>88</v>
      </c>
      <c r="I66" s="18">
        <v>1</v>
      </c>
      <c r="K66" t="s">
        <v>107</v>
      </c>
      <c r="M66" t="s">
        <v>113</v>
      </c>
      <c r="N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" t="s">
        <v>116</v>
      </c>
      <c r="P66" t="s">
        <v>119</v>
      </c>
      <c r="Q66" t="s">
        <v>124</v>
      </c>
      <c r="R66" s="24" t="s">
        <v>128</v>
      </c>
      <c r="T66" t="s">
        <v>132</v>
      </c>
      <c r="V66" t="s">
        <v>88</v>
      </c>
      <c r="W66" t="s">
        <v>88</v>
      </c>
      <c r="Y66" t="s">
        <v>88</v>
      </c>
      <c r="AB66" t="s">
        <v>132</v>
      </c>
      <c r="AD66" t="s">
        <v>132</v>
      </c>
      <c r="AF66" t="s">
        <v>132</v>
      </c>
      <c r="AH66" t="s">
        <v>132</v>
      </c>
      <c r="AI66" t="s">
        <v>88</v>
      </c>
      <c r="AJ66" t="s">
        <v>88</v>
      </c>
      <c r="AK66" s="24" t="s">
        <v>132</v>
      </c>
      <c r="AL66" s="24" t="s">
        <v>132</v>
      </c>
      <c r="AM66" s="24" t="s">
        <v>132</v>
      </c>
      <c r="AO66" s="24" t="s">
        <v>132</v>
      </c>
      <c r="AP66" s="24" t="s">
        <v>132</v>
      </c>
      <c r="AR66" t="s">
        <v>132</v>
      </c>
      <c r="AS66" s="24" t="s">
        <v>132</v>
      </c>
      <c r="AT66" s="24" t="s">
        <v>132</v>
      </c>
      <c r="AU66" s="24" t="s">
        <v>132</v>
      </c>
      <c r="AV66" t="s">
        <v>88</v>
      </c>
      <c r="AW66" t="s">
        <v>88</v>
      </c>
      <c r="AY66" t="s">
        <v>88</v>
      </c>
      <c r="BA66" s="27" t="str">
        <f t="shared" ca="1" si="1"/>
        <v/>
      </c>
      <c r="BB66" s="27" t="str">
        <f t="shared" ca="1" si="2"/>
        <v/>
      </c>
    </row>
    <row r="67" spans="4:54" ht="27.6" customHeight="1" x14ac:dyDescent="0.2">
      <c r="D67">
        <f t="shared" ca="1" si="0"/>
        <v>0</v>
      </c>
      <c r="E67" t="s">
        <v>80</v>
      </c>
      <c r="F67" t="s">
        <v>88</v>
      </c>
      <c r="I67" s="18">
        <v>1</v>
      </c>
      <c r="K67" t="s">
        <v>107</v>
      </c>
      <c r="M67" t="s">
        <v>113</v>
      </c>
      <c r="N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" t="s">
        <v>116</v>
      </c>
      <c r="P67" t="s">
        <v>119</v>
      </c>
      <c r="Q67" t="s">
        <v>124</v>
      </c>
      <c r="R67" s="24" t="s">
        <v>128</v>
      </c>
      <c r="T67" t="s">
        <v>132</v>
      </c>
      <c r="V67" t="s">
        <v>88</v>
      </c>
      <c r="W67" t="s">
        <v>88</v>
      </c>
      <c r="Y67" t="s">
        <v>88</v>
      </c>
      <c r="AB67" t="s">
        <v>132</v>
      </c>
      <c r="AD67" t="s">
        <v>132</v>
      </c>
      <c r="AF67" t="s">
        <v>132</v>
      </c>
      <c r="AH67" t="s">
        <v>132</v>
      </c>
      <c r="AI67" t="s">
        <v>88</v>
      </c>
      <c r="AJ67" t="s">
        <v>88</v>
      </c>
      <c r="AK67" s="24" t="s">
        <v>132</v>
      </c>
      <c r="AL67" s="24" t="s">
        <v>132</v>
      </c>
      <c r="AM67" s="24" t="s">
        <v>132</v>
      </c>
      <c r="AO67" s="24" t="s">
        <v>132</v>
      </c>
      <c r="AP67" s="24" t="s">
        <v>132</v>
      </c>
      <c r="AR67" t="s">
        <v>132</v>
      </c>
      <c r="AS67" s="24" t="s">
        <v>132</v>
      </c>
      <c r="AT67" s="24" t="s">
        <v>132</v>
      </c>
      <c r="AU67" s="24" t="s">
        <v>132</v>
      </c>
      <c r="AV67" t="s">
        <v>88</v>
      </c>
      <c r="AW67" t="s">
        <v>88</v>
      </c>
      <c r="AY67" t="s">
        <v>88</v>
      </c>
      <c r="BA67" s="27" t="str">
        <f t="shared" ca="1" si="1"/>
        <v/>
      </c>
      <c r="BB67" s="27" t="str">
        <f t="shared" ca="1" si="2"/>
        <v/>
      </c>
    </row>
    <row r="68" spans="4:54" ht="27.6" customHeight="1" x14ac:dyDescent="0.2">
      <c r="D68">
        <f t="shared" ca="1" si="0"/>
        <v>0</v>
      </c>
      <c r="E68" t="s">
        <v>80</v>
      </c>
      <c r="F68" t="s">
        <v>88</v>
      </c>
      <c r="I68" s="18">
        <v>1</v>
      </c>
      <c r="K68" t="s">
        <v>107</v>
      </c>
      <c r="M68" t="s">
        <v>113</v>
      </c>
      <c r="N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" t="s">
        <v>116</v>
      </c>
      <c r="P68" t="s">
        <v>119</v>
      </c>
      <c r="Q68" t="s">
        <v>124</v>
      </c>
      <c r="R68" s="24" t="s">
        <v>128</v>
      </c>
      <c r="T68" t="s">
        <v>132</v>
      </c>
      <c r="V68" t="s">
        <v>88</v>
      </c>
      <c r="W68" t="s">
        <v>88</v>
      </c>
      <c r="Y68" t="s">
        <v>88</v>
      </c>
      <c r="AB68" t="s">
        <v>132</v>
      </c>
      <c r="AD68" t="s">
        <v>132</v>
      </c>
      <c r="AF68" t="s">
        <v>132</v>
      </c>
      <c r="AH68" t="s">
        <v>132</v>
      </c>
      <c r="AI68" t="s">
        <v>88</v>
      </c>
      <c r="AJ68" t="s">
        <v>88</v>
      </c>
      <c r="AK68" s="24" t="s">
        <v>132</v>
      </c>
      <c r="AL68" s="24" t="s">
        <v>132</v>
      </c>
      <c r="AM68" s="24" t="s">
        <v>132</v>
      </c>
      <c r="AO68" s="24" t="s">
        <v>132</v>
      </c>
      <c r="AP68" s="24" t="s">
        <v>132</v>
      </c>
      <c r="AR68" t="s">
        <v>132</v>
      </c>
      <c r="AS68" s="24" t="s">
        <v>132</v>
      </c>
      <c r="AT68" s="24" t="s">
        <v>132</v>
      </c>
      <c r="AU68" s="24" t="s">
        <v>132</v>
      </c>
      <c r="AV68" t="s">
        <v>88</v>
      </c>
      <c r="AW68" t="s">
        <v>88</v>
      </c>
      <c r="AY68" t="s">
        <v>88</v>
      </c>
      <c r="BA68" s="27" t="str">
        <f t="shared" ca="1" si="1"/>
        <v/>
      </c>
      <c r="BB68" s="27" t="str">
        <f t="shared" ca="1" si="2"/>
        <v/>
      </c>
    </row>
    <row r="69" spans="4:54" ht="27.6" customHeight="1" x14ac:dyDescent="0.2">
      <c r="D69">
        <f t="shared" ca="1" si="0"/>
        <v>0</v>
      </c>
      <c r="E69" t="s">
        <v>80</v>
      </c>
      <c r="F69" t="s">
        <v>88</v>
      </c>
      <c r="I69" s="18">
        <v>1</v>
      </c>
      <c r="K69" t="s">
        <v>107</v>
      </c>
      <c r="M69" t="s">
        <v>113</v>
      </c>
      <c r="N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" t="s">
        <v>116</v>
      </c>
      <c r="P69" t="s">
        <v>119</v>
      </c>
      <c r="Q69" t="s">
        <v>124</v>
      </c>
      <c r="R69" s="24" t="s">
        <v>128</v>
      </c>
      <c r="T69" t="s">
        <v>132</v>
      </c>
      <c r="V69" t="s">
        <v>88</v>
      </c>
      <c r="W69" t="s">
        <v>88</v>
      </c>
      <c r="Y69" t="s">
        <v>88</v>
      </c>
      <c r="AB69" t="s">
        <v>132</v>
      </c>
      <c r="AD69" t="s">
        <v>132</v>
      </c>
      <c r="AF69" t="s">
        <v>132</v>
      </c>
      <c r="AH69" t="s">
        <v>132</v>
      </c>
      <c r="AI69" t="s">
        <v>88</v>
      </c>
      <c r="AJ69" t="s">
        <v>88</v>
      </c>
      <c r="AK69" s="24" t="s">
        <v>132</v>
      </c>
      <c r="AL69" s="24" t="s">
        <v>132</v>
      </c>
      <c r="AM69" s="24" t="s">
        <v>132</v>
      </c>
      <c r="AO69" s="24" t="s">
        <v>132</v>
      </c>
      <c r="AP69" s="24" t="s">
        <v>132</v>
      </c>
      <c r="AR69" t="s">
        <v>132</v>
      </c>
      <c r="AS69" s="24" t="s">
        <v>132</v>
      </c>
      <c r="AT69" s="24" t="s">
        <v>132</v>
      </c>
      <c r="AU69" s="24" t="s">
        <v>132</v>
      </c>
      <c r="AV69" t="s">
        <v>88</v>
      </c>
      <c r="AW69" t="s">
        <v>88</v>
      </c>
      <c r="AY69" t="s">
        <v>88</v>
      </c>
      <c r="BA69" s="27" t="str">
        <f t="shared" ca="1" si="1"/>
        <v/>
      </c>
      <c r="BB69" s="27" t="str">
        <f t="shared" ca="1" si="2"/>
        <v/>
      </c>
    </row>
    <row r="70" spans="4:54" ht="27.6" customHeight="1" x14ac:dyDescent="0.2">
      <c r="D70">
        <f t="shared" ca="1" si="0"/>
        <v>0</v>
      </c>
      <c r="E70" t="s">
        <v>80</v>
      </c>
      <c r="F70" t="s">
        <v>88</v>
      </c>
      <c r="I70" s="18">
        <v>1</v>
      </c>
      <c r="K70" t="s">
        <v>107</v>
      </c>
      <c r="M70" t="s">
        <v>113</v>
      </c>
      <c r="N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" t="s">
        <v>116</v>
      </c>
      <c r="P70" t="s">
        <v>119</v>
      </c>
      <c r="Q70" t="s">
        <v>124</v>
      </c>
      <c r="R70" s="24" t="s">
        <v>128</v>
      </c>
      <c r="T70" t="s">
        <v>132</v>
      </c>
      <c r="V70" t="s">
        <v>88</v>
      </c>
      <c r="W70" t="s">
        <v>88</v>
      </c>
      <c r="Y70" t="s">
        <v>88</v>
      </c>
      <c r="AB70" t="s">
        <v>132</v>
      </c>
      <c r="AD70" t="s">
        <v>132</v>
      </c>
      <c r="AF70" t="s">
        <v>132</v>
      </c>
      <c r="AH70" t="s">
        <v>132</v>
      </c>
      <c r="AI70" t="s">
        <v>88</v>
      </c>
      <c r="AJ70" t="s">
        <v>88</v>
      </c>
      <c r="AK70" s="24" t="s">
        <v>132</v>
      </c>
      <c r="AL70" s="24" t="s">
        <v>132</v>
      </c>
      <c r="AM70" s="24" t="s">
        <v>132</v>
      </c>
      <c r="AO70" s="24" t="s">
        <v>132</v>
      </c>
      <c r="AP70" s="24" t="s">
        <v>132</v>
      </c>
      <c r="AR70" t="s">
        <v>132</v>
      </c>
      <c r="AS70" s="24" t="s">
        <v>132</v>
      </c>
      <c r="AT70" s="24" t="s">
        <v>132</v>
      </c>
      <c r="AU70" s="24" t="s">
        <v>132</v>
      </c>
      <c r="AV70" t="s">
        <v>88</v>
      </c>
      <c r="AW70" t="s">
        <v>88</v>
      </c>
      <c r="AY70" t="s">
        <v>88</v>
      </c>
      <c r="BA70" s="27" t="str">
        <f t="shared" ca="1" si="1"/>
        <v/>
      </c>
      <c r="BB70" s="27" t="str">
        <f t="shared" ca="1" si="2"/>
        <v/>
      </c>
    </row>
    <row r="71" spans="4:54" ht="27.6" customHeight="1" x14ac:dyDescent="0.2">
      <c r="D71">
        <f t="shared" ca="1" si="0"/>
        <v>0</v>
      </c>
      <c r="E71" t="s">
        <v>80</v>
      </c>
      <c r="F71" t="s">
        <v>88</v>
      </c>
      <c r="I71" s="18">
        <v>1</v>
      </c>
      <c r="K71" t="s">
        <v>107</v>
      </c>
      <c r="M71" t="s">
        <v>113</v>
      </c>
      <c r="N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" t="s">
        <v>116</v>
      </c>
      <c r="P71" t="s">
        <v>119</v>
      </c>
      <c r="Q71" t="s">
        <v>124</v>
      </c>
      <c r="R71" s="24" t="s">
        <v>128</v>
      </c>
      <c r="T71" t="s">
        <v>132</v>
      </c>
      <c r="V71" t="s">
        <v>88</v>
      </c>
      <c r="W71" t="s">
        <v>88</v>
      </c>
      <c r="Y71" t="s">
        <v>88</v>
      </c>
      <c r="AB71" t="s">
        <v>132</v>
      </c>
      <c r="AD71" t="s">
        <v>132</v>
      </c>
      <c r="AF71" t="s">
        <v>132</v>
      </c>
      <c r="AH71" t="s">
        <v>132</v>
      </c>
      <c r="AI71" t="s">
        <v>88</v>
      </c>
      <c r="AJ71" t="s">
        <v>88</v>
      </c>
      <c r="AK71" s="24" t="s">
        <v>132</v>
      </c>
      <c r="AL71" s="24" t="s">
        <v>132</v>
      </c>
      <c r="AM71" s="24" t="s">
        <v>132</v>
      </c>
      <c r="AO71" s="24" t="s">
        <v>132</v>
      </c>
      <c r="AP71" s="24" t="s">
        <v>132</v>
      </c>
      <c r="AR71" t="s">
        <v>132</v>
      </c>
      <c r="AS71" s="24" t="s">
        <v>132</v>
      </c>
      <c r="AT71" s="24" t="s">
        <v>132</v>
      </c>
      <c r="AU71" s="24" t="s">
        <v>132</v>
      </c>
      <c r="AV71" t="s">
        <v>88</v>
      </c>
      <c r="AW71" t="s">
        <v>88</v>
      </c>
      <c r="AY71" t="s">
        <v>88</v>
      </c>
      <c r="BA71" s="27" t="str">
        <f t="shared" ca="1" si="1"/>
        <v/>
      </c>
      <c r="BB71" s="27" t="str">
        <f t="shared" ca="1" si="2"/>
        <v/>
      </c>
    </row>
    <row r="72" spans="4:54" ht="27.6" customHeight="1" x14ac:dyDescent="0.2">
      <c r="D72">
        <f t="shared" ca="1" si="0"/>
        <v>0</v>
      </c>
      <c r="E72" t="s">
        <v>80</v>
      </c>
      <c r="F72" t="s">
        <v>88</v>
      </c>
      <c r="I72" s="18">
        <v>1</v>
      </c>
      <c r="K72" t="s">
        <v>107</v>
      </c>
      <c r="M72" t="s">
        <v>113</v>
      </c>
      <c r="N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" t="s">
        <v>116</v>
      </c>
      <c r="P72" t="s">
        <v>119</v>
      </c>
      <c r="Q72" t="s">
        <v>124</v>
      </c>
      <c r="R72" s="24" t="s">
        <v>128</v>
      </c>
      <c r="T72" t="s">
        <v>132</v>
      </c>
      <c r="V72" t="s">
        <v>88</v>
      </c>
      <c r="W72" t="s">
        <v>88</v>
      </c>
      <c r="Y72" t="s">
        <v>88</v>
      </c>
      <c r="AB72" t="s">
        <v>132</v>
      </c>
      <c r="AD72" t="s">
        <v>132</v>
      </c>
      <c r="AF72" t="s">
        <v>132</v>
      </c>
      <c r="AH72" t="s">
        <v>132</v>
      </c>
      <c r="AI72" t="s">
        <v>88</v>
      </c>
      <c r="AJ72" t="s">
        <v>88</v>
      </c>
      <c r="AK72" s="24" t="s">
        <v>132</v>
      </c>
      <c r="AL72" s="24" t="s">
        <v>132</v>
      </c>
      <c r="AM72" s="24" t="s">
        <v>132</v>
      </c>
      <c r="AO72" s="24" t="s">
        <v>132</v>
      </c>
      <c r="AP72" s="24" t="s">
        <v>132</v>
      </c>
      <c r="AR72" t="s">
        <v>132</v>
      </c>
      <c r="AS72" s="24" t="s">
        <v>132</v>
      </c>
      <c r="AT72" s="24" t="s">
        <v>132</v>
      </c>
      <c r="AU72" s="24" t="s">
        <v>132</v>
      </c>
      <c r="AV72" t="s">
        <v>88</v>
      </c>
      <c r="AW72" t="s">
        <v>88</v>
      </c>
      <c r="AY72" t="s">
        <v>88</v>
      </c>
      <c r="BA72" s="27" t="str">
        <f t="shared" ca="1" si="1"/>
        <v/>
      </c>
      <c r="BB72" s="27" t="str">
        <f t="shared" ca="1" si="2"/>
        <v/>
      </c>
    </row>
    <row r="73" spans="4:54" ht="27.6" customHeight="1" x14ac:dyDescent="0.2">
      <c r="D73">
        <f t="shared" ref="D73:D136" ca="1" si="3">LEN(INDIRECT(ADDRESS(ROW() + (0),COLUMN() + (-1))))</f>
        <v>0</v>
      </c>
      <c r="E73" t="s">
        <v>80</v>
      </c>
      <c r="F73" t="s">
        <v>88</v>
      </c>
      <c r="I73" s="18">
        <v>1</v>
      </c>
      <c r="K73" t="s">
        <v>107</v>
      </c>
      <c r="M73" t="s">
        <v>113</v>
      </c>
      <c r="N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" t="s">
        <v>116</v>
      </c>
      <c r="P73" t="s">
        <v>119</v>
      </c>
      <c r="Q73" t="s">
        <v>124</v>
      </c>
      <c r="R73" s="24" t="s">
        <v>128</v>
      </c>
      <c r="T73" t="s">
        <v>132</v>
      </c>
      <c r="V73" t="s">
        <v>88</v>
      </c>
      <c r="W73" t="s">
        <v>88</v>
      </c>
      <c r="Y73" t="s">
        <v>88</v>
      </c>
      <c r="AB73" t="s">
        <v>132</v>
      </c>
      <c r="AD73" t="s">
        <v>132</v>
      </c>
      <c r="AF73" t="s">
        <v>132</v>
      </c>
      <c r="AH73" t="s">
        <v>132</v>
      </c>
      <c r="AI73" t="s">
        <v>88</v>
      </c>
      <c r="AJ73" t="s">
        <v>88</v>
      </c>
      <c r="AK73" s="24" t="s">
        <v>132</v>
      </c>
      <c r="AL73" s="24" t="s">
        <v>132</v>
      </c>
      <c r="AM73" s="24" t="s">
        <v>132</v>
      </c>
      <c r="AO73" s="24" t="s">
        <v>132</v>
      </c>
      <c r="AP73" s="24" t="s">
        <v>132</v>
      </c>
      <c r="AR73" t="s">
        <v>132</v>
      </c>
      <c r="AS73" s="24" t="s">
        <v>132</v>
      </c>
      <c r="AT73" s="24" t="s">
        <v>132</v>
      </c>
      <c r="AU73" s="24" t="s">
        <v>132</v>
      </c>
      <c r="AV73" t="s">
        <v>88</v>
      </c>
      <c r="AW73" t="s">
        <v>88</v>
      </c>
      <c r="AY73" t="s">
        <v>88</v>
      </c>
      <c r="BA73" s="27" t="str">
        <f t="shared" ref="BA73:BA136" ca="1" si="4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73" s="27" t="str">
        <f t="shared" ca="1" si="2"/>
        <v/>
      </c>
    </row>
    <row r="74" spans="4:54" ht="27.6" customHeight="1" x14ac:dyDescent="0.2">
      <c r="D74">
        <f t="shared" ca="1" si="3"/>
        <v>0</v>
      </c>
      <c r="E74" t="s">
        <v>80</v>
      </c>
      <c r="F74" t="s">
        <v>88</v>
      </c>
      <c r="I74" s="18">
        <v>1</v>
      </c>
      <c r="K74" t="s">
        <v>107</v>
      </c>
      <c r="M74" t="s">
        <v>113</v>
      </c>
      <c r="N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" t="s">
        <v>116</v>
      </c>
      <c r="P74" t="s">
        <v>119</v>
      </c>
      <c r="Q74" t="s">
        <v>124</v>
      </c>
      <c r="R74" s="24" t="s">
        <v>128</v>
      </c>
      <c r="T74" t="s">
        <v>132</v>
      </c>
      <c r="V74" t="s">
        <v>88</v>
      </c>
      <c r="W74" t="s">
        <v>88</v>
      </c>
      <c r="Y74" t="s">
        <v>88</v>
      </c>
      <c r="AB74" t="s">
        <v>132</v>
      </c>
      <c r="AD74" t="s">
        <v>132</v>
      </c>
      <c r="AF74" t="s">
        <v>132</v>
      </c>
      <c r="AH74" t="s">
        <v>132</v>
      </c>
      <c r="AI74" t="s">
        <v>88</v>
      </c>
      <c r="AJ74" t="s">
        <v>88</v>
      </c>
      <c r="AK74" s="24" t="s">
        <v>132</v>
      </c>
      <c r="AL74" s="24" t="s">
        <v>132</v>
      </c>
      <c r="AM74" s="24" t="s">
        <v>132</v>
      </c>
      <c r="AO74" s="24" t="s">
        <v>132</v>
      </c>
      <c r="AP74" s="24" t="s">
        <v>132</v>
      </c>
      <c r="AR74" t="s">
        <v>132</v>
      </c>
      <c r="AS74" s="24" t="s">
        <v>132</v>
      </c>
      <c r="AT74" s="24" t="s">
        <v>132</v>
      </c>
      <c r="AU74" s="24" t="s">
        <v>132</v>
      </c>
      <c r="AV74" t="s">
        <v>88</v>
      </c>
      <c r="AW74" t="s">
        <v>88</v>
      </c>
      <c r="AY74" t="s">
        <v>88</v>
      </c>
      <c r="BA74" s="27" t="str">
        <f t="shared" ca="1" si="4"/>
        <v/>
      </c>
      <c r="BB74" s="27" t="str">
        <f t="shared" ca="1" si="2"/>
        <v/>
      </c>
    </row>
    <row r="75" spans="4:54" ht="27.6" customHeight="1" x14ac:dyDescent="0.2">
      <c r="D75">
        <f t="shared" ca="1" si="3"/>
        <v>0</v>
      </c>
      <c r="E75" t="s">
        <v>80</v>
      </c>
      <c r="F75" t="s">
        <v>88</v>
      </c>
      <c r="I75" s="18">
        <v>1</v>
      </c>
      <c r="K75" t="s">
        <v>107</v>
      </c>
      <c r="M75" t="s">
        <v>113</v>
      </c>
      <c r="N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" t="s">
        <v>116</v>
      </c>
      <c r="P75" t="s">
        <v>119</v>
      </c>
      <c r="Q75" t="s">
        <v>124</v>
      </c>
      <c r="R75" s="24" t="s">
        <v>128</v>
      </c>
      <c r="T75" t="s">
        <v>132</v>
      </c>
      <c r="V75" t="s">
        <v>88</v>
      </c>
      <c r="W75" t="s">
        <v>88</v>
      </c>
      <c r="Y75" t="s">
        <v>88</v>
      </c>
      <c r="AB75" t="s">
        <v>132</v>
      </c>
      <c r="AD75" t="s">
        <v>132</v>
      </c>
      <c r="AF75" t="s">
        <v>132</v>
      </c>
      <c r="AH75" t="s">
        <v>132</v>
      </c>
      <c r="AI75" t="s">
        <v>88</v>
      </c>
      <c r="AJ75" t="s">
        <v>88</v>
      </c>
      <c r="AK75" s="24" t="s">
        <v>132</v>
      </c>
      <c r="AL75" s="24" t="s">
        <v>132</v>
      </c>
      <c r="AM75" s="24" t="s">
        <v>132</v>
      </c>
      <c r="AO75" s="24" t="s">
        <v>132</v>
      </c>
      <c r="AP75" s="24" t="s">
        <v>132</v>
      </c>
      <c r="AR75" t="s">
        <v>132</v>
      </c>
      <c r="AS75" s="24" t="s">
        <v>132</v>
      </c>
      <c r="AT75" s="24" t="s">
        <v>132</v>
      </c>
      <c r="AU75" s="24" t="s">
        <v>132</v>
      </c>
      <c r="AV75" t="s">
        <v>88</v>
      </c>
      <c r="AW75" t="s">
        <v>88</v>
      </c>
      <c r="AY75" t="s">
        <v>88</v>
      </c>
      <c r="BA75" s="27" t="str">
        <f t="shared" ca="1" si="4"/>
        <v/>
      </c>
      <c r="BB75" s="27" t="str">
        <f t="shared" ref="BB75:BB138" ca="1" si="5">IF(OR(TRIM(INDIRECT("C"&amp;ROW())) &lt;&gt; "",TRIM(INDIRECT("B"&amp;ROW())) &lt;&gt; ""),AND(TRIM(INDIRECT("B"&amp;ROW())) &lt;&gt; "",TRIM(INDIRECT("E"&amp;ROW())) = "nuevo"),"")</f>
        <v/>
      </c>
    </row>
    <row r="76" spans="4:54" ht="27.6" customHeight="1" x14ac:dyDescent="0.2">
      <c r="D76">
        <f t="shared" ca="1" si="3"/>
        <v>0</v>
      </c>
      <c r="E76" t="s">
        <v>80</v>
      </c>
      <c r="F76" t="s">
        <v>88</v>
      </c>
      <c r="I76" s="18">
        <v>1</v>
      </c>
      <c r="K76" t="s">
        <v>107</v>
      </c>
      <c r="M76" t="s">
        <v>113</v>
      </c>
      <c r="N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" t="s">
        <v>116</v>
      </c>
      <c r="P76" t="s">
        <v>119</v>
      </c>
      <c r="Q76" t="s">
        <v>124</v>
      </c>
      <c r="R76" s="24" t="s">
        <v>128</v>
      </c>
      <c r="T76" t="s">
        <v>132</v>
      </c>
      <c r="V76" t="s">
        <v>88</v>
      </c>
      <c r="W76" t="s">
        <v>88</v>
      </c>
      <c r="Y76" t="s">
        <v>88</v>
      </c>
      <c r="AB76" t="s">
        <v>132</v>
      </c>
      <c r="AD76" t="s">
        <v>132</v>
      </c>
      <c r="AF76" t="s">
        <v>132</v>
      </c>
      <c r="AH76" t="s">
        <v>132</v>
      </c>
      <c r="AI76" t="s">
        <v>88</v>
      </c>
      <c r="AJ76" t="s">
        <v>88</v>
      </c>
      <c r="AK76" s="24" t="s">
        <v>132</v>
      </c>
      <c r="AL76" s="24" t="s">
        <v>132</v>
      </c>
      <c r="AM76" s="24" t="s">
        <v>132</v>
      </c>
      <c r="AO76" s="24" t="s">
        <v>132</v>
      </c>
      <c r="AP76" s="24" t="s">
        <v>132</v>
      </c>
      <c r="AR76" t="s">
        <v>132</v>
      </c>
      <c r="AS76" s="24" t="s">
        <v>132</v>
      </c>
      <c r="AT76" s="24" t="s">
        <v>132</v>
      </c>
      <c r="AU76" s="24" t="s">
        <v>132</v>
      </c>
      <c r="AV76" t="s">
        <v>88</v>
      </c>
      <c r="AW76" t="s">
        <v>88</v>
      </c>
      <c r="AY76" t="s">
        <v>88</v>
      </c>
      <c r="BA76" s="27" t="str">
        <f t="shared" ca="1" si="4"/>
        <v/>
      </c>
      <c r="BB76" s="27" t="str">
        <f t="shared" ca="1" si="5"/>
        <v/>
      </c>
    </row>
    <row r="77" spans="4:54" ht="27.6" customHeight="1" x14ac:dyDescent="0.2">
      <c r="D77">
        <f t="shared" ca="1" si="3"/>
        <v>0</v>
      </c>
      <c r="E77" t="s">
        <v>80</v>
      </c>
      <c r="F77" t="s">
        <v>88</v>
      </c>
      <c r="I77" s="18">
        <v>1</v>
      </c>
      <c r="K77" t="s">
        <v>107</v>
      </c>
      <c r="M77" t="s">
        <v>113</v>
      </c>
      <c r="N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" t="s">
        <v>116</v>
      </c>
      <c r="P77" t="s">
        <v>119</v>
      </c>
      <c r="Q77" t="s">
        <v>124</v>
      </c>
      <c r="R77" s="24" t="s">
        <v>128</v>
      </c>
      <c r="T77" t="s">
        <v>132</v>
      </c>
      <c r="V77" t="s">
        <v>88</v>
      </c>
      <c r="W77" t="s">
        <v>88</v>
      </c>
      <c r="Y77" t="s">
        <v>88</v>
      </c>
      <c r="AB77" t="s">
        <v>132</v>
      </c>
      <c r="AD77" t="s">
        <v>132</v>
      </c>
      <c r="AF77" t="s">
        <v>132</v>
      </c>
      <c r="AH77" t="s">
        <v>132</v>
      </c>
      <c r="AI77" t="s">
        <v>88</v>
      </c>
      <c r="AJ77" t="s">
        <v>88</v>
      </c>
      <c r="AK77" s="24" t="s">
        <v>132</v>
      </c>
      <c r="AL77" s="24" t="s">
        <v>132</v>
      </c>
      <c r="AM77" s="24" t="s">
        <v>132</v>
      </c>
      <c r="AO77" s="24" t="s">
        <v>132</v>
      </c>
      <c r="AP77" s="24" t="s">
        <v>132</v>
      </c>
      <c r="AR77" t="s">
        <v>132</v>
      </c>
      <c r="AS77" s="24" t="s">
        <v>132</v>
      </c>
      <c r="AT77" s="24" t="s">
        <v>132</v>
      </c>
      <c r="AU77" s="24" t="s">
        <v>132</v>
      </c>
      <c r="AV77" t="s">
        <v>88</v>
      </c>
      <c r="AW77" t="s">
        <v>88</v>
      </c>
      <c r="AY77" t="s">
        <v>88</v>
      </c>
      <c r="BA77" s="27" t="str">
        <f t="shared" ca="1" si="4"/>
        <v/>
      </c>
      <c r="BB77" s="27" t="str">
        <f t="shared" ca="1" si="5"/>
        <v/>
      </c>
    </row>
    <row r="78" spans="4:54" ht="27.6" customHeight="1" x14ac:dyDescent="0.2">
      <c r="D78">
        <f t="shared" ca="1" si="3"/>
        <v>0</v>
      </c>
      <c r="E78" t="s">
        <v>80</v>
      </c>
      <c r="F78" t="s">
        <v>88</v>
      </c>
      <c r="I78" s="18">
        <v>1</v>
      </c>
      <c r="K78" t="s">
        <v>107</v>
      </c>
      <c r="M78" t="s">
        <v>113</v>
      </c>
      <c r="N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" t="s">
        <v>116</v>
      </c>
      <c r="P78" t="s">
        <v>119</v>
      </c>
      <c r="Q78" t="s">
        <v>124</v>
      </c>
      <c r="R78" s="24" t="s">
        <v>128</v>
      </c>
      <c r="T78" t="s">
        <v>132</v>
      </c>
      <c r="V78" t="s">
        <v>88</v>
      </c>
      <c r="W78" t="s">
        <v>88</v>
      </c>
      <c r="Y78" t="s">
        <v>88</v>
      </c>
      <c r="AB78" t="s">
        <v>132</v>
      </c>
      <c r="AD78" t="s">
        <v>132</v>
      </c>
      <c r="AF78" t="s">
        <v>132</v>
      </c>
      <c r="AH78" t="s">
        <v>132</v>
      </c>
      <c r="AI78" t="s">
        <v>88</v>
      </c>
      <c r="AJ78" t="s">
        <v>88</v>
      </c>
      <c r="AK78" s="24" t="s">
        <v>132</v>
      </c>
      <c r="AL78" s="24" t="s">
        <v>132</v>
      </c>
      <c r="AM78" s="24" t="s">
        <v>132</v>
      </c>
      <c r="AO78" s="24" t="s">
        <v>132</v>
      </c>
      <c r="AP78" s="24" t="s">
        <v>132</v>
      </c>
      <c r="AR78" t="s">
        <v>132</v>
      </c>
      <c r="AS78" s="24" t="s">
        <v>132</v>
      </c>
      <c r="AT78" s="24" t="s">
        <v>132</v>
      </c>
      <c r="AU78" s="24" t="s">
        <v>132</v>
      </c>
      <c r="AV78" t="s">
        <v>88</v>
      </c>
      <c r="AW78" t="s">
        <v>88</v>
      </c>
      <c r="AY78" t="s">
        <v>88</v>
      </c>
      <c r="BA78" s="27" t="str">
        <f t="shared" ca="1" si="4"/>
        <v/>
      </c>
      <c r="BB78" s="27" t="str">
        <f t="shared" ca="1" si="5"/>
        <v/>
      </c>
    </row>
    <row r="79" spans="4:54" ht="27.6" customHeight="1" x14ac:dyDescent="0.2">
      <c r="D79">
        <f t="shared" ca="1" si="3"/>
        <v>0</v>
      </c>
      <c r="E79" t="s">
        <v>80</v>
      </c>
      <c r="F79" t="s">
        <v>88</v>
      </c>
      <c r="I79" s="18">
        <v>1</v>
      </c>
      <c r="K79" t="s">
        <v>107</v>
      </c>
      <c r="M79" t="s">
        <v>113</v>
      </c>
      <c r="N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" t="s">
        <v>116</v>
      </c>
      <c r="P79" t="s">
        <v>119</v>
      </c>
      <c r="Q79" t="s">
        <v>124</v>
      </c>
      <c r="R79" s="24" t="s">
        <v>128</v>
      </c>
      <c r="T79" t="s">
        <v>132</v>
      </c>
      <c r="V79" t="s">
        <v>88</v>
      </c>
      <c r="W79" t="s">
        <v>88</v>
      </c>
      <c r="Y79" t="s">
        <v>88</v>
      </c>
      <c r="AB79" t="s">
        <v>132</v>
      </c>
      <c r="AD79" t="s">
        <v>132</v>
      </c>
      <c r="AF79" t="s">
        <v>132</v>
      </c>
      <c r="AH79" t="s">
        <v>132</v>
      </c>
      <c r="AI79" t="s">
        <v>88</v>
      </c>
      <c r="AJ79" t="s">
        <v>88</v>
      </c>
      <c r="AK79" s="24" t="s">
        <v>132</v>
      </c>
      <c r="AL79" s="24" t="s">
        <v>132</v>
      </c>
      <c r="AM79" s="24" t="s">
        <v>132</v>
      </c>
      <c r="AO79" s="24" t="s">
        <v>132</v>
      </c>
      <c r="AP79" s="24" t="s">
        <v>132</v>
      </c>
      <c r="AR79" t="s">
        <v>132</v>
      </c>
      <c r="AS79" s="24" t="s">
        <v>132</v>
      </c>
      <c r="AT79" s="24" t="s">
        <v>132</v>
      </c>
      <c r="AU79" s="24" t="s">
        <v>132</v>
      </c>
      <c r="AV79" t="s">
        <v>88</v>
      </c>
      <c r="AW79" t="s">
        <v>88</v>
      </c>
      <c r="AY79" t="s">
        <v>88</v>
      </c>
      <c r="BA79" s="27" t="str">
        <f t="shared" ca="1" si="4"/>
        <v/>
      </c>
      <c r="BB79" s="27" t="str">
        <f t="shared" ca="1" si="5"/>
        <v/>
      </c>
    </row>
    <row r="80" spans="4:54" ht="27.6" customHeight="1" x14ac:dyDescent="0.2">
      <c r="D80">
        <f t="shared" ca="1" si="3"/>
        <v>0</v>
      </c>
      <c r="E80" t="s">
        <v>80</v>
      </c>
      <c r="F80" t="s">
        <v>88</v>
      </c>
      <c r="I80" s="18">
        <v>1</v>
      </c>
      <c r="K80" t="s">
        <v>107</v>
      </c>
      <c r="M80" t="s">
        <v>113</v>
      </c>
      <c r="N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" t="s">
        <v>116</v>
      </c>
      <c r="P80" t="s">
        <v>119</v>
      </c>
      <c r="Q80" t="s">
        <v>124</v>
      </c>
      <c r="R80" s="24" t="s">
        <v>128</v>
      </c>
      <c r="T80" t="s">
        <v>132</v>
      </c>
      <c r="V80" t="s">
        <v>88</v>
      </c>
      <c r="W80" t="s">
        <v>88</v>
      </c>
      <c r="Y80" t="s">
        <v>88</v>
      </c>
      <c r="AB80" t="s">
        <v>132</v>
      </c>
      <c r="AD80" t="s">
        <v>132</v>
      </c>
      <c r="AF80" t="s">
        <v>132</v>
      </c>
      <c r="AH80" t="s">
        <v>132</v>
      </c>
      <c r="AI80" t="s">
        <v>88</v>
      </c>
      <c r="AJ80" t="s">
        <v>88</v>
      </c>
      <c r="AK80" s="24" t="s">
        <v>132</v>
      </c>
      <c r="AL80" s="24" t="s">
        <v>132</v>
      </c>
      <c r="AM80" s="24" t="s">
        <v>132</v>
      </c>
      <c r="AO80" s="24" t="s">
        <v>132</v>
      </c>
      <c r="AP80" s="24" t="s">
        <v>132</v>
      </c>
      <c r="AR80" t="s">
        <v>132</v>
      </c>
      <c r="AS80" s="24" t="s">
        <v>132</v>
      </c>
      <c r="AT80" s="24" t="s">
        <v>132</v>
      </c>
      <c r="AU80" s="24" t="s">
        <v>132</v>
      </c>
      <c r="AV80" t="s">
        <v>88</v>
      </c>
      <c r="AW80" t="s">
        <v>88</v>
      </c>
      <c r="AY80" t="s">
        <v>88</v>
      </c>
      <c r="BA80" s="27" t="str">
        <f t="shared" ca="1" si="4"/>
        <v/>
      </c>
      <c r="BB80" s="27" t="str">
        <f t="shared" ca="1" si="5"/>
        <v/>
      </c>
    </row>
    <row r="81" spans="4:54" ht="27.6" customHeight="1" x14ac:dyDescent="0.2">
      <c r="D81">
        <f t="shared" ca="1" si="3"/>
        <v>0</v>
      </c>
      <c r="E81" t="s">
        <v>80</v>
      </c>
      <c r="F81" t="s">
        <v>88</v>
      </c>
      <c r="I81" s="18">
        <v>1</v>
      </c>
      <c r="K81" t="s">
        <v>107</v>
      </c>
      <c r="M81" t="s">
        <v>113</v>
      </c>
      <c r="N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" t="s">
        <v>116</v>
      </c>
      <c r="P81" t="s">
        <v>119</v>
      </c>
      <c r="Q81" t="s">
        <v>124</v>
      </c>
      <c r="R81" s="24" t="s">
        <v>128</v>
      </c>
      <c r="T81" t="s">
        <v>132</v>
      </c>
      <c r="V81" t="s">
        <v>88</v>
      </c>
      <c r="W81" t="s">
        <v>88</v>
      </c>
      <c r="Y81" t="s">
        <v>88</v>
      </c>
      <c r="AB81" t="s">
        <v>132</v>
      </c>
      <c r="AD81" t="s">
        <v>132</v>
      </c>
      <c r="AF81" t="s">
        <v>132</v>
      </c>
      <c r="AH81" t="s">
        <v>132</v>
      </c>
      <c r="AI81" t="s">
        <v>88</v>
      </c>
      <c r="AJ81" t="s">
        <v>88</v>
      </c>
      <c r="AK81" s="24" t="s">
        <v>132</v>
      </c>
      <c r="AL81" s="24" t="s">
        <v>132</v>
      </c>
      <c r="AM81" s="24" t="s">
        <v>132</v>
      </c>
      <c r="AO81" s="24" t="s">
        <v>132</v>
      </c>
      <c r="AP81" s="24" t="s">
        <v>132</v>
      </c>
      <c r="AR81" t="s">
        <v>132</v>
      </c>
      <c r="AS81" s="24" t="s">
        <v>132</v>
      </c>
      <c r="AT81" s="24" t="s">
        <v>132</v>
      </c>
      <c r="AU81" s="24" t="s">
        <v>132</v>
      </c>
      <c r="AV81" t="s">
        <v>88</v>
      </c>
      <c r="AW81" t="s">
        <v>88</v>
      </c>
      <c r="AY81" t="s">
        <v>88</v>
      </c>
      <c r="BA81" s="27" t="str">
        <f t="shared" ca="1" si="4"/>
        <v/>
      </c>
      <c r="BB81" s="27" t="str">
        <f t="shared" ca="1" si="5"/>
        <v/>
      </c>
    </row>
    <row r="82" spans="4:54" ht="27.6" customHeight="1" x14ac:dyDescent="0.2">
      <c r="D82">
        <f t="shared" ca="1" si="3"/>
        <v>0</v>
      </c>
      <c r="E82" t="s">
        <v>80</v>
      </c>
      <c r="F82" t="s">
        <v>88</v>
      </c>
      <c r="I82" s="18">
        <v>1</v>
      </c>
      <c r="K82" t="s">
        <v>107</v>
      </c>
      <c r="M82" t="s">
        <v>113</v>
      </c>
      <c r="N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" t="s">
        <v>116</v>
      </c>
      <c r="P82" t="s">
        <v>119</v>
      </c>
      <c r="Q82" t="s">
        <v>124</v>
      </c>
      <c r="R82" s="24" t="s">
        <v>128</v>
      </c>
      <c r="T82" t="s">
        <v>132</v>
      </c>
      <c r="V82" t="s">
        <v>88</v>
      </c>
      <c r="W82" t="s">
        <v>88</v>
      </c>
      <c r="Y82" t="s">
        <v>88</v>
      </c>
      <c r="AB82" t="s">
        <v>132</v>
      </c>
      <c r="AD82" t="s">
        <v>132</v>
      </c>
      <c r="AF82" t="s">
        <v>132</v>
      </c>
      <c r="AH82" t="s">
        <v>132</v>
      </c>
      <c r="AI82" t="s">
        <v>88</v>
      </c>
      <c r="AJ82" t="s">
        <v>88</v>
      </c>
      <c r="AK82" s="24" t="s">
        <v>132</v>
      </c>
      <c r="AL82" s="24" t="s">
        <v>132</v>
      </c>
      <c r="AM82" s="24" t="s">
        <v>132</v>
      </c>
      <c r="AO82" s="24" t="s">
        <v>132</v>
      </c>
      <c r="AP82" s="24" t="s">
        <v>132</v>
      </c>
      <c r="AR82" t="s">
        <v>132</v>
      </c>
      <c r="AS82" s="24" t="s">
        <v>132</v>
      </c>
      <c r="AT82" s="24" t="s">
        <v>132</v>
      </c>
      <c r="AU82" s="24" t="s">
        <v>132</v>
      </c>
      <c r="AV82" t="s">
        <v>88</v>
      </c>
      <c r="AW82" t="s">
        <v>88</v>
      </c>
      <c r="AY82" t="s">
        <v>88</v>
      </c>
      <c r="BA82" s="27" t="str">
        <f t="shared" ca="1" si="4"/>
        <v/>
      </c>
      <c r="BB82" s="27" t="str">
        <f t="shared" ca="1" si="5"/>
        <v/>
      </c>
    </row>
    <row r="83" spans="4:54" ht="27.6" customHeight="1" x14ac:dyDescent="0.2">
      <c r="D83">
        <f t="shared" ca="1" si="3"/>
        <v>0</v>
      </c>
      <c r="E83" t="s">
        <v>80</v>
      </c>
      <c r="F83" t="s">
        <v>88</v>
      </c>
      <c r="I83" s="18">
        <v>1</v>
      </c>
      <c r="K83" t="s">
        <v>107</v>
      </c>
      <c r="M83" t="s">
        <v>113</v>
      </c>
      <c r="N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" t="s">
        <v>116</v>
      </c>
      <c r="P83" t="s">
        <v>119</v>
      </c>
      <c r="Q83" t="s">
        <v>124</v>
      </c>
      <c r="R83" s="24" t="s">
        <v>128</v>
      </c>
      <c r="T83" t="s">
        <v>132</v>
      </c>
      <c r="V83" t="s">
        <v>88</v>
      </c>
      <c r="W83" t="s">
        <v>88</v>
      </c>
      <c r="Y83" t="s">
        <v>88</v>
      </c>
      <c r="AB83" t="s">
        <v>132</v>
      </c>
      <c r="AD83" t="s">
        <v>132</v>
      </c>
      <c r="AF83" t="s">
        <v>132</v>
      </c>
      <c r="AH83" t="s">
        <v>132</v>
      </c>
      <c r="AI83" t="s">
        <v>88</v>
      </c>
      <c r="AJ83" t="s">
        <v>88</v>
      </c>
      <c r="AK83" s="24" t="s">
        <v>132</v>
      </c>
      <c r="AL83" s="24" t="s">
        <v>132</v>
      </c>
      <c r="AM83" s="24" t="s">
        <v>132</v>
      </c>
      <c r="AO83" s="24" t="s">
        <v>132</v>
      </c>
      <c r="AP83" s="24" t="s">
        <v>132</v>
      </c>
      <c r="AR83" t="s">
        <v>132</v>
      </c>
      <c r="AS83" s="24" t="s">
        <v>132</v>
      </c>
      <c r="AT83" s="24" t="s">
        <v>132</v>
      </c>
      <c r="AU83" s="24" t="s">
        <v>132</v>
      </c>
      <c r="AV83" t="s">
        <v>88</v>
      </c>
      <c r="AW83" t="s">
        <v>88</v>
      </c>
      <c r="AY83" t="s">
        <v>88</v>
      </c>
      <c r="BA83" s="27" t="str">
        <f t="shared" ca="1" si="4"/>
        <v/>
      </c>
      <c r="BB83" s="27" t="str">
        <f t="shared" ca="1" si="5"/>
        <v/>
      </c>
    </row>
    <row r="84" spans="4:54" ht="27.6" customHeight="1" x14ac:dyDescent="0.2">
      <c r="D84">
        <f t="shared" ca="1" si="3"/>
        <v>0</v>
      </c>
      <c r="E84" t="s">
        <v>80</v>
      </c>
      <c r="F84" t="s">
        <v>88</v>
      </c>
      <c r="I84" s="18">
        <v>1</v>
      </c>
      <c r="K84" t="s">
        <v>107</v>
      </c>
      <c r="M84" t="s">
        <v>113</v>
      </c>
      <c r="N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" t="s">
        <v>116</v>
      </c>
      <c r="P84" t="s">
        <v>119</v>
      </c>
      <c r="Q84" t="s">
        <v>124</v>
      </c>
      <c r="R84" s="24" t="s">
        <v>128</v>
      </c>
      <c r="T84" t="s">
        <v>132</v>
      </c>
      <c r="V84" t="s">
        <v>88</v>
      </c>
      <c r="W84" t="s">
        <v>88</v>
      </c>
      <c r="Y84" t="s">
        <v>88</v>
      </c>
      <c r="AB84" t="s">
        <v>132</v>
      </c>
      <c r="AD84" t="s">
        <v>132</v>
      </c>
      <c r="AF84" t="s">
        <v>132</v>
      </c>
      <c r="AH84" t="s">
        <v>132</v>
      </c>
      <c r="AI84" t="s">
        <v>88</v>
      </c>
      <c r="AJ84" t="s">
        <v>88</v>
      </c>
      <c r="AK84" s="24" t="s">
        <v>132</v>
      </c>
      <c r="AL84" s="24" t="s">
        <v>132</v>
      </c>
      <c r="AM84" s="24" t="s">
        <v>132</v>
      </c>
      <c r="AO84" s="24" t="s">
        <v>132</v>
      </c>
      <c r="AP84" s="24" t="s">
        <v>132</v>
      </c>
      <c r="AR84" t="s">
        <v>132</v>
      </c>
      <c r="AS84" s="24" t="s">
        <v>132</v>
      </c>
      <c r="AT84" s="24" t="s">
        <v>132</v>
      </c>
      <c r="AU84" s="24" t="s">
        <v>132</v>
      </c>
      <c r="AV84" t="s">
        <v>88</v>
      </c>
      <c r="AW84" t="s">
        <v>88</v>
      </c>
      <c r="AY84" t="s">
        <v>88</v>
      </c>
      <c r="BA84" s="27" t="str">
        <f t="shared" ca="1" si="4"/>
        <v/>
      </c>
      <c r="BB84" s="27" t="str">
        <f t="shared" ca="1" si="5"/>
        <v/>
      </c>
    </row>
    <row r="85" spans="4:54" ht="27.6" customHeight="1" x14ac:dyDescent="0.2">
      <c r="D85">
        <f t="shared" ca="1" si="3"/>
        <v>0</v>
      </c>
      <c r="E85" t="s">
        <v>80</v>
      </c>
      <c r="F85" t="s">
        <v>88</v>
      </c>
      <c r="I85" s="18">
        <v>1</v>
      </c>
      <c r="K85" t="s">
        <v>107</v>
      </c>
      <c r="M85" t="s">
        <v>113</v>
      </c>
      <c r="N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" t="s">
        <v>116</v>
      </c>
      <c r="P85" t="s">
        <v>119</v>
      </c>
      <c r="Q85" t="s">
        <v>124</v>
      </c>
      <c r="R85" s="24" t="s">
        <v>128</v>
      </c>
      <c r="T85" t="s">
        <v>132</v>
      </c>
      <c r="V85" t="s">
        <v>88</v>
      </c>
      <c r="W85" t="s">
        <v>88</v>
      </c>
      <c r="Y85" t="s">
        <v>88</v>
      </c>
      <c r="AB85" t="s">
        <v>132</v>
      </c>
      <c r="AD85" t="s">
        <v>132</v>
      </c>
      <c r="AF85" t="s">
        <v>132</v>
      </c>
      <c r="AH85" t="s">
        <v>132</v>
      </c>
      <c r="AI85" t="s">
        <v>88</v>
      </c>
      <c r="AJ85" t="s">
        <v>88</v>
      </c>
      <c r="AK85" s="24" t="s">
        <v>132</v>
      </c>
      <c r="AL85" s="24" t="s">
        <v>132</v>
      </c>
      <c r="AM85" s="24" t="s">
        <v>132</v>
      </c>
      <c r="AO85" s="24" t="s">
        <v>132</v>
      </c>
      <c r="AP85" s="24" t="s">
        <v>132</v>
      </c>
      <c r="AR85" t="s">
        <v>132</v>
      </c>
      <c r="AS85" s="24" t="s">
        <v>132</v>
      </c>
      <c r="AT85" s="24" t="s">
        <v>132</v>
      </c>
      <c r="AU85" s="24" t="s">
        <v>132</v>
      </c>
      <c r="AV85" t="s">
        <v>88</v>
      </c>
      <c r="AW85" t="s">
        <v>88</v>
      </c>
      <c r="AY85" t="s">
        <v>88</v>
      </c>
      <c r="BA85" s="27" t="str">
        <f t="shared" ca="1" si="4"/>
        <v/>
      </c>
      <c r="BB85" s="27" t="str">
        <f t="shared" ca="1" si="5"/>
        <v/>
      </c>
    </row>
    <row r="86" spans="4:54" ht="27.6" customHeight="1" x14ac:dyDescent="0.2">
      <c r="D86">
        <f t="shared" ca="1" si="3"/>
        <v>0</v>
      </c>
      <c r="E86" t="s">
        <v>80</v>
      </c>
      <c r="F86" t="s">
        <v>88</v>
      </c>
      <c r="I86" s="18">
        <v>1</v>
      </c>
      <c r="K86" t="s">
        <v>107</v>
      </c>
      <c r="M86" t="s">
        <v>113</v>
      </c>
      <c r="N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" t="s">
        <v>116</v>
      </c>
      <c r="P86" t="s">
        <v>119</v>
      </c>
      <c r="Q86" t="s">
        <v>124</v>
      </c>
      <c r="R86" s="24" t="s">
        <v>128</v>
      </c>
      <c r="T86" t="s">
        <v>132</v>
      </c>
      <c r="V86" t="s">
        <v>88</v>
      </c>
      <c r="W86" t="s">
        <v>88</v>
      </c>
      <c r="Y86" t="s">
        <v>88</v>
      </c>
      <c r="AB86" t="s">
        <v>132</v>
      </c>
      <c r="AD86" t="s">
        <v>132</v>
      </c>
      <c r="AF86" t="s">
        <v>132</v>
      </c>
      <c r="AH86" t="s">
        <v>132</v>
      </c>
      <c r="AI86" t="s">
        <v>88</v>
      </c>
      <c r="AJ86" t="s">
        <v>88</v>
      </c>
      <c r="AK86" s="24" t="s">
        <v>132</v>
      </c>
      <c r="AL86" s="24" t="s">
        <v>132</v>
      </c>
      <c r="AM86" s="24" t="s">
        <v>132</v>
      </c>
      <c r="AO86" s="24" t="s">
        <v>132</v>
      </c>
      <c r="AP86" s="24" t="s">
        <v>132</v>
      </c>
      <c r="AR86" t="s">
        <v>132</v>
      </c>
      <c r="AS86" s="24" t="s">
        <v>132</v>
      </c>
      <c r="AT86" s="24" t="s">
        <v>132</v>
      </c>
      <c r="AU86" s="24" t="s">
        <v>132</v>
      </c>
      <c r="AV86" t="s">
        <v>88</v>
      </c>
      <c r="AW86" t="s">
        <v>88</v>
      </c>
      <c r="AY86" t="s">
        <v>88</v>
      </c>
      <c r="BA86" s="27" t="str">
        <f t="shared" ca="1" si="4"/>
        <v/>
      </c>
      <c r="BB86" s="27" t="str">
        <f t="shared" ca="1" si="5"/>
        <v/>
      </c>
    </row>
    <row r="87" spans="4:54" ht="27.6" customHeight="1" x14ac:dyDescent="0.2">
      <c r="D87">
        <f t="shared" ca="1" si="3"/>
        <v>0</v>
      </c>
      <c r="E87" t="s">
        <v>80</v>
      </c>
      <c r="F87" t="s">
        <v>88</v>
      </c>
      <c r="I87" s="18">
        <v>1</v>
      </c>
      <c r="K87" t="s">
        <v>107</v>
      </c>
      <c r="M87" t="s">
        <v>113</v>
      </c>
      <c r="N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" t="s">
        <v>116</v>
      </c>
      <c r="P87" t="s">
        <v>119</v>
      </c>
      <c r="Q87" t="s">
        <v>124</v>
      </c>
      <c r="R87" s="24" t="s">
        <v>128</v>
      </c>
      <c r="T87" t="s">
        <v>132</v>
      </c>
      <c r="V87" t="s">
        <v>88</v>
      </c>
      <c r="W87" t="s">
        <v>88</v>
      </c>
      <c r="Y87" t="s">
        <v>88</v>
      </c>
      <c r="AB87" t="s">
        <v>132</v>
      </c>
      <c r="AD87" t="s">
        <v>132</v>
      </c>
      <c r="AF87" t="s">
        <v>132</v>
      </c>
      <c r="AH87" t="s">
        <v>132</v>
      </c>
      <c r="AI87" t="s">
        <v>88</v>
      </c>
      <c r="AJ87" t="s">
        <v>88</v>
      </c>
      <c r="AK87" s="24" t="s">
        <v>132</v>
      </c>
      <c r="AL87" s="24" t="s">
        <v>132</v>
      </c>
      <c r="AM87" s="24" t="s">
        <v>132</v>
      </c>
      <c r="AO87" s="24" t="s">
        <v>132</v>
      </c>
      <c r="AP87" s="24" t="s">
        <v>132</v>
      </c>
      <c r="AR87" t="s">
        <v>132</v>
      </c>
      <c r="AS87" s="24" t="s">
        <v>132</v>
      </c>
      <c r="AT87" s="24" t="s">
        <v>132</v>
      </c>
      <c r="AU87" s="24" t="s">
        <v>132</v>
      </c>
      <c r="AV87" t="s">
        <v>88</v>
      </c>
      <c r="AW87" t="s">
        <v>88</v>
      </c>
      <c r="AY87" t="s">
        <v>88</v>
      </c>
      <c r="BA87" s="27" t="str">
        <f t="shared" ca="1" si="4"/>
        <v/>
      </c>
      <c r="BB87" s="27" t="str">
        <f t="shared" ca="1" si="5"/>
        <v/>
      </c>
    </row>
    <row r="88" spans="4:54" ht="27.6" customHeight="1" x14ac:dyDescent="0.2">
      <c r="D88">
        <f t="shared" ca="1" si="3"/>
        <v>0</v>
      </c>
      <c r="E88" t="s">
        <v>80</v>
      </c>
      <c r="F88" t="s">
        <v>88</v>
      </c>
      <c r="I88" s="18">
        <v>1</v>
      </c>
      <c r="K88" t="s">
        <v>107</v>
      </c>
      <c r="M88" t="s">
        <v>113</v>
      </c>
      <c r="N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" t="s">
        <v>116</v>
      </c>
      <c r="P88" t="s">
        <v>119</v>
      </c>
      <c r="Q88" t="s">
        <v>124</v>
      </c>
      <c r="R88" s="24" t="s">
        <v>128</v>
      </c>
      <c r="T88" t="s">
        <v>132</v>
      </c>
      <c r="V88" t="s">
        <v>88</v>
      </c>
      <c r="W88" t="s">
        <v>88</v>
      </c>
      <c r="Y88" t="s">
        <v>88</v>
      </c>
      <c r="AB88" t="s">
        <v>132</v>
      </c>
      <c r="AD88" t="s">
        <v>132</v>
      </c>
      <c r="AF88" t="s">
        <v>132</v>
      </c>
      <c r="AH88" t="s">
        <v>132</v>
      </c>
      <c r="AI88" t="s">
        <v>88</v>
      </c>
      <c r="AJ88" t="s">
        <v>88</v>
      </c>
      <c r="AK88" s="24" t="s">
        <v>132</v>
      </c>
      <c r="AL88" s="24" t="s">
        <v>132</v>
      </c>
      <c r="AM88" s="24" t="s">
        <v>132</v>
      </c>
      <c r="AO88" s="24" t="s">
        <v>132</v>
      </c>
      <c r="AP88" s="24" t="s">
        <v>132</v>
      </c>
      <c r="AR88" t="s">
        <v>132</v>
      </c>
      <c r="AS88" s="24" t="s">
        <v>132</v>
      </c>
      <c r="AT88" s="24" t="s">
        <v>132</v>
      </c>
      <c r="AU88" s="24" t="s">
        <v>132</v>
      </c>
      <c r="AV88" t="s">
        <v>88</v>
      </c>
      <c r="AW88" t="s">
        <v>88</v>
      </c>
      <c r="AY88" t="s">
        <v>88</v>
      </c>
      <c r="BA88" s="27" t="str">
        <f t="shared" ca="1" si="4"/>
        <v/>
      </c>
      <c r="BB88" s="27" t="str">
        <f t="shared" ca="1" si="5"/>
        <v/>
      </c>
    </row>
    <row r="89" spans="4:54" ht="27.6" customHeight="1" x14ac:dyDescent="0.2">
      <c r="D89">
        <f t="shared" ca="1" si="3"/>
        <v>0</v>
      </c>
      <c r="E89" t="s">
        <v>80</v>
      </c>
      <c r="F89" t="s">
        <v>88</v>
      </c>
      <c r="I89" s="18">
        <v>1</v>
      </c>
      <c r="K89" t="s">
        <v>107</v>
      </c>
      <c r="M89" t="s">
        <v>113</v>
      </c>
      <c r="N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" t="s">
        <v>116</v>
      </c>
      <c r="P89" t="s">
        <v>119</v>
      </c>
      <c r="Q89" t="s">
        <v>124</v>
      </c>
      <c r="R89" s="24" t="s">
        <v>128</v>
      </c>
      <c r="T89" t="s">
        <v>132</v>
      </c>
      <c r="V89" t="s">
        <v>88</v>
      </c>
      <c r="W89" t="s">
        <v>88</v>
      </c>
      <c r="Y89" t="s">
        <v>88</v>
      </c>
      <c r="AB89" t="s">
        <v>132</v>
      </c>
      <c r="AD89" t="s">
        <v>132</v>
      </c>
      <c r="AF89" t="s">
        <v>132</v>
      </c>
      <c r="AH89" t="s">
        <v>132</v>
      </c>
      <c r="AI89" t="s">
        <v>88</v>
      </c>
      <c r="AJ89" t="s">
        <v>88</v>
      </c>
      <c r="AK89" s="24" t="s">
        <v>132</v>
      </c>
      <c r="AL89" s="24" t="s">
        <v>132</v>
      </c>
      <c r="AM89" s="24" t="s">
        <v>132</v>
      </c>
      <c r="AO89" s="24" t="s">
        <v>132</v>
      </c>
      <c r="AP89" s="24" t="s">
        <v>132</v>
      </c>
      <c r="AR89" t="s">
        <v>132</v>
      </c>
      <c r="AS89" s="24" t="s">
        <v>132</v>
      </c>
      <c r="AT89" s="24" t="s">
        <v>132</v>
      </c>
      <c r="AU89" s="24" t="s">
        <v>132</v>
      </c>
      <c r="AV89" t="s">
        <v>88</v>
      </c>
      <c r="AW89" t="s">
        <v>88</v>
      </c>
      <c r="AY89" t="s">
        <v>88</v>
      </c>
      <c r="BA89" s="27" t="str">
        <f t="shared" ca="1" si="4"/>
        <v/>
      </c>
      <c r="BB89" s="27" t="str">
        <f t="shared" ca="1" si="5"/>
        <v/>
      </c>
    </row>
    <row r="90" spans="4:54" ht="27.6" customHeight="1" x14ac:dyDescent="0.2">
      <c r="D90">
        <f t="shared" ca="1" si="3"/>
        <v>0</v>
      </c>
      <c r="E90" t="s">
        <v>80</v>
      </c>
      <c r="F90" t="s">
        <v>88</v>
      </c>
      <c r="I90" s="18">
        <v>1</v>
      </c>
      <c r="K90" t="s">
        <v>107</v>
      </c>
      <c r="M90" t="s">
        <v>113</v>
      </c>
      <c r="N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" t="s">
        <v>116</v>
      </c>
      <c r="P90" t="s">
        <v>119</v>
      </c>
      <c r="Q90" t="s">
        <v>124</v>
      </c>
      <c r="R90" s="24" t="s">
        <v>128</v>
      </c>
      <c r="T90" t="s">
        <v>132</v>
      </c>
      <c r="V90" t="s">
        <v>88</v>
      </c>
      <c r="W90" t="s">
        <v>88</v>
      </c>
      <c r="Y90" t="s">
        <v>88</v>
      </c>
      <c r="AB90" t="s">
        <v>132</v>
      </c>
      <c r="AD90" t="s">
        <v>132</v>
      </c>
      <c r="AF90" t="s">
        <v>132</v>
      </c>
      <c r="AH90" t="s">
        <v>132</v>
      </c>
      <c r="AI90" t="s">
        <v>88</v>
      </c>
      <c r="AJ90" t="s">
        <v>88</v>
      </c>
      <c r="AK90" s="24" t="s">
        <v>132</v>
      </c>
      <c r="AL90" s="24" t="s">
        <v>132</v>
      </c>
      <c r="AM90" s="24" t="s">
        <v>132</v>
      </c>
      <c r="AO90" s="24" t="s">
        <v>132</v>
      </c>
      <c r="AP90" s="24" t="s">
        <v>132</v>
      </c>
      <c r="AR90" t="s">
        <v>132</v>
      </c>
      <c r="AS90" s="24" t="s">
        <v>132</v>
      </c>
      <c r="AT90" s="24" t="s">
        <v>132</v>
      </c>
      <c r="AU90" s="24" t="s">
        <v>132</v>
      </c>
      <c r="AV90" t="s">
        <v>88</v>
      </c>
      <c r="AW90" t="s">
        <v>88</v>
      </c>
      <c r="AY90" t="s">
        <v>88</v>
      </c>
      <c r="BA90" s="27" t="str">
        <f t="shared" ca="1" si="4"/>
        <v/>
      </c>
      <c r="BB90" s="27" t="str">
        <f t="shared" ca="1" si="5"/>
        <v/>
      </c>
    </row>
    <row r="91" spans="4:54" ht="27.6" customHeight="1" x14ac:dyDescent="0.2">
      <c r="D91">
        <f t="shared" ca="1" si="3"/>
        <v>0</v>
      </c>
      <c r="E91" t="s">
        <v>80</v>
      </c>
      <c r="F91" t="s">
        <v>88</v>
      </c>
      <c r="I91" s="18">
        <v>1</v>
      </c>
      <c r="K91" t="s">
        <v>107</v>
      </c>
      <c r="M91" t="s">
        <v>113</v>
      </c>
      <c r="N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" t="s">
        <v>116</v>
      </c>
      <c r="P91" t="s">
        <v>119</v>
      </c>
      <c r="Q91" t="s">
        <v>124</v>
      </c>
      <c r="R91" s="24" t="s">
        <v>128</v>
      </c>
      <c r="T91" t="s">
        <v>132</v>
      </c>
      <c r="V91" t="s">
        <v>88</v>
      </c>
      <c r="W91" t="s">
        <v>88</v>
      </c>
      <c r="Y91" t="s">
        <v>88</v>
      </c>
      <c r="AB91" t="s">
        <v>132</v>
      </c>
      <c r="AD91" t="s">
        <v>132</v>
      </c>
      <c r="AF91" t="s">
        <v>132</v>
      </c>
      <c r="AH91" t="s">
        <v>132</v>
      </c>
      <c r="AI91" t="s">
        <v>88</v>
      </c>
      <c r="AJ91" t="s">
        <v>88</v>
      </c>
      <c r="AK91" s="24" t="s">
        <v>132</v>
      </c>
      <c r="AL91" s="24" t="s">
        <v>132</v>
      </c>
      <c r="AM91" s="24" t="s">
        <v>132</v>
      </c>
      <c r="AO91" s="24" t="s">
        <v>132</v>
      </c>
      <c r="AP91" s="24" t="s">
        <v>132</v>
      </c>
      <c r="AR91" t="s">
        <v>132</v>
      </c>
      <c r="AS91" s="24" t="s">
        <v>132</v>
      </c>
      <c r="AT91" s="24" t="s">
        <v>132</v>
      </c>
      <c r="AU91" s="24" t="s">
        <v>132</v>
      </c>
      <c r="AV91" t="s">
        <v>88</v>
      </c>
      <c r="AW91" t="s">
        <v>88</v>
      </c>
      <c r="AY91" t="s">
        <v>88</v>
      </c>
      <c r="BA91" s="27" t="str">
        <f t="shared" ca="1" si="4"/>
        <v/>
      </c>
      <c r="BB91" s="27" t="str">
        <f t="shared" ca="1" si="5"/>
        <v/>
      </c>
    </row>
    <row r="92" spans="4:54" ht="27.6" customHeight="1" x14ac:dyDescent="0.2">
      <c r="D92">
        <f t="shared" ca="1" si="3"/>
        <v>0</v>
      </c>
      <c r="E92" t="s">
        <v>80</v>
      </c>
      <c r="F92" t="s">
        <v>88</v>
      </c>
      <c r="I92" s="18">
        <v>1</v>
      </c>
      <c r="K92" t="s">
        <v>107</v>
      </c>
      <c r="M92" t="s">
        <v>113</v>
      </c>
      <c r="N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" t="s">
        <v>116</v>
      </c>
      <c r="P92" t="s">
        <v>119</v>
      </c>
      <c r="Q92" t="s">
        <v>124</v>
      </c>
      <c r="R92" s="24" t="s">
        <v>128</v>
      </c>
      <c r="T92" t="s">
        <v>132</v>
      </c>
      <c r="V92" t="s">
        <v>88</v>
      </c>
      <c r="W92" t="s">
        <v>88</v>
      </c>
      <c r="Y92" t="s">
        <v>88</v>
      </c>
      <c r="AB92" t="s">
        <v>132</v>
      </c>
      <c r="AD92" t="s">
        <v>132</v>
      </c>
      <c r="AF92" t="s">
        <v>132</v>
      </c>
      <c r="AH92" t="s">
        <v>132</v>
      </c>
      <c r="AI92" t="s">
        <v>88</v>
      </c>
      <c r="AJ92" t="s">
        <v>88</v>
      </c>
      <c r="AK92" s="24" t="s">
        <v>132</v>
      </c>
      <c r="AL92" s="24" t="s">
        <v>132</v>
      </c>
      <c r="AM92" s="24" t="s">
        <v>132</v>
      </c>
      <c r="AO92" s="24" t="s">
        <v>132</v>
      </c>
      <c r="AP92" s="24" t="s">
        <v>132</v>
      </c>
      <c r="AR92" t="s">
        <v>132</v>
      </c>
      <c r="AS92" s="24" t="s">
        <v>132</v>
      </c>
      <c r="AT92" s="24" t="s">
        <v>132</v>
      </c>
      <c r="AU92" s="24" t="s">
        <v>132</v>
      </c>
      <c r="AV92" t="s">
        <v>88</v>
      </c>
      <c r="AW92" t="s">
        <v>88</v>
      </c>
      <c r="AY92" t="s">
        <v>88</v>
      </c>
      <c r="BA92" s="27" t="str">
        <f t="shared" ca="1" si="4"/>
        <v/>
      </c>
      <c r="BB92" s="27" t="str">
        <f t="shared" ca="1" si="5"/>
        <v/>
      </c>
    </row>
    <row r="93" spans="4:54" ht="27.6" customHeight="1" x14ac:dyDescent="0.2">
      <c r="D93">
        <f t="shared" ca="1" si="3"/>
        <v>0</v>
      </c>
      <c r="E93" t="s">
        <v>80</v>
      </c>
      <c r="F93" t="s">
        <v>88</v>
      </c>
      <c r="I93" s="18">
        <v>1</v>
      </c>
      <c r="K93" t="s">
        <v>107</v>
      </c>
      <c r="M93" t="s">
        <v>113</v>
      </c>
      <c r="N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" t="s">
        <v>116</v>
      </c>
      <c r="P93" t="s">
        <v>119</v>
      </c>
      <c r="Q93" t="s">
        <v>124</v>
      </c>
      <c r="R93" s="24" t="s">
        <v>128</v>
      </c>
      <c r="T93" t="s">
        <v>132</v>
      </c>
      <c r="V93" t="s">
        <v>88</v>
      </c>
      <c r="W93" t="s">
        <v>88</v>
      </c>
      <c r="Y93" t="s">
        <v>88</v>
      </c>
      <c r="AB93" t="s">
        <v>132</v>
      </c>
      <c r="AD93" t="s">
        <v>132</v>
      </c>
      <c r="AF93" t="s">
        <v>132</v>
      </c>
      <c r="AH93" t="s">
        <v>132</v>
      </c>
      <c r="AI93" t="s">
        <v>88</v>
      </c>
      <c r="AJ93" t="s">
        <v>88</v>
      </c>
      <c r="AK93" s="24" t="s">
        <v>132</v>
      </c>
      <c r="AL93" s="24" t="s">
        <v>132</v>
      </c>
      <c r="AM93" s="24" t="s">
        <v>132</v>
      </c>
      <c r="AO93" s="24" t="s">
        <v>132</v>
      </c>
      <c r="AP93" s="24" t="s">
        <v>132</v>
      </c>
      <c r="AR93" t="s">
        <v>132</v>
      </c>
      <c r="AS93" s="24" t="s">
        <v>132</v>
      </c>
      <c r="AT93" s="24" t="s">
        <v>132</v>
      </c>
      <c r="AU93" s="24" t="s">
        <v>132</v>
      </c>
      <c r="AV93" t="s">
        <v>88</v>
      </c>
      <c r="AW93" t="s">
        <v>88</v>
      </c>
      <c r="AY93" t="s">
        <v>88</v>
      </c>
      <c r="BA93" s="27" t="str">
        <f t="shared" ca="1" si="4"/>
        <v/>
      </c>
      <c r="BB93" s="27" t="str">
        <f t="shared" ca="1" si="5"/>
        <v/>
      </c>
    </row>
    <row r="94" spans="4:54" ht="27.6" customHeight="1" x14ac:dyDescent="0.2">
      <c r="D94">
        <f t="shared" ca="1" si="3"/>
        <v>0</v>
      </c>
      <c r="E94" t="s">
        <v>80</v>
      </c>
      <c r="F94" t="s">
        <v>88</v>
      </c>
      <c r="I94" s="18">
        <v>1</v>
      </c>
      <c r="K94" t="s">
        <v>107</v>
      </c>
      <c r="M94" t="s">
        <v>113</v>
      </c>
      <c r="N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" t="s">
        <v>116</v>
      </c>
      <c r="P94" t="s">
        <v>119</v>
      </c>
      <c r="Q94" t="s">
        <v>124</v>
      </c>
      <c r="R94" s="24" t="s">
        <v>128</v>
      </c>
      <c r="T94" t="s">
        <v>132</v>
      </c>
      <c r="V94" t="s">
        <v>88</v>
      </c>
      <c r="W94" t="s">
        <v>88</v>
      </c>
      <c r="Y94" t="s">
        <v>88</v>
      </c>
      <c r="AB94" t="s">
        <v>132</v>
      </c>
      <c r="AD94" t="s">
        <v>132</v>
      </c>
      <c r="AF94" t="s">
        <v>132</v>
      </c>
      <c r="AH94" t="s">
        <v>132</v>
      </c>
      <c r="AI94" t="s">
        <v>88</v>
      </c>
      <c r="AJ94" t="s">
        <v>88</v>
      </c>
      <c r="AK94" s="24" t="s">
        <v>132</v>
      </c>
      <c r="AL94" s="24" t="s">
        <v>132</v>
      </c>
      <c r="AM94" s="24" t="s">
        <v>132</v>
      </c>
      <c r="AO94" s="24" t="s">
        <v>132</v>
      </c>
      <c r="AP94" s="24" t="s">
        <v>132</v>
      </c>
      <c r="AR94" t="s">
        <v>132</v>
      </c>
      <c r="AS94" s="24" t="s">
        <v>132</v>
      </c>
      <c r="AT94" s="24" t="s">
        <v>132</v>
      </c>
      <c r="AU94" s="24" t="s">
        <v>132</v>
      </c>
      <c r="AV94" t="s">
        <v>88</v>
      </c>
      <c r="AW94" t="s">
        <v>88</v>
      </c>
      <c r="AY94" t="s">
        <v>88</v>
      </c>
      <c r="BA94" s="27" t="str">
        <f t="shared" ca="1" si="4"/>
        <v/>
      </c>
      <c r="BB94" s="27" t="str">
        <f t="shared" ca="1" si="5"/>
        <v/>
      </c>
    </row>
    <row r="95" spans="4:54" ht="27.6" customHeight="1" x14ac:dyDescent="0.2">
      <c r="D95">
        <f t="shared" ca="1" si="3"/>
        <v>0</v>
      </c>
      <c r="E95" t="s">
        <v>80</v>
      </c>
      <c r="F95" t="s">
        <v>88</v>
      </c>
      <c r="I95" s="18">
        <v>1</v>
      </c>
      <c r="K95" t="s">
        <v>107</v>
      </c>
      <c r="M95" t="s">
        <v>113</v>
      </c>
      <c r="N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" t="s">
        <v>116</v>
      </c>
      <c r="P95" t="s">
        <v>119</v>
      </c>
      <c r="Q95" t="s">
        <v>124</v>
      </c>
      <c r="R95" s="24" t="s">
        <v>128</v>
      </c>
      <c r="T95" t="s">
        <v>132</v>
      </c>
      <c r="V95" t="s">
        <v>88</v>
      </c>
      <c r="W95" t="s">
        <v>88</v>
      </c>
      <c r="Y95" t="s">
        <v>88</v>
      </c>
      <c r="AB95" t="s">
        <v>132</v>
      </c>
      <c r="AD95" t="s">
        <v>132</v>
      </c>
      <c r="AF95" t="s">
        <v>132</v>
      </c>
      <c r="AH95" t="s">
        <v>132</v>
      </c>
      <c r="AI95" t="s">
        <v>88</v>
      </c>
      <c r="AJ95" t="s">
        <v>88</v>
      </c>
      <c r="AK95" s="24" t="s">
        <v>132</v>
      </c>
      <c r="AL95" s="24" t="s">
        <v>132</v>
      </c>
      <c r="AM95" s="24" t="s">
        <v>132</v>
      </c>
      <c r="AO95" s="24" t="s">
        <v>132</v>
      </c>
      <c r="AP95" s="24" t="s">
        <v>132</v>
      </c>
      <c r="AR95" t="s">
        <v>132</v>
      </c>
      <c r="AS95" s="24" t="s">
        <v>132</v>
      </c>
      <c r="AT95" s="24" t="s">
        <v>132</v>
      </c>
      <c r="AU95" s="24" t="s">
        <v>132</v>
      </c>
      <c r="AV95" t="s">
        <v>88</v>
      </c>
      <c r="AW95" t="s">
        <v>88</v>
      </c>
      <c r="AY95" t="s">
        <v>88</v>
      </c>
      <c r="BA95" s="27" t="str">
        <f t="shared" ca="1" si="4"/>
        <v/>
      </c>
      <c r="BB95" s="27" t="str">
        <f t="shared" ca="1" si="5"/>
        <v/>
      </c>
    </row>
    <row r="96" spans="4:54" ht="27.6" customHeight="1" x14ac:dyDescent="0.2">
      <c r="D96">
        <f t="shared" ca="1" si="3"/>
        <v>0</v>
      </c>
      <c r="E96" t="s">
        <v>80</v>
      </c>
      <c r="F96" t="s">
        <v>88</v>
      </c>
      <c r="I96" s="18">
        <v>1</v>
      </c>
      <c r="K96" t="s">
        <v>107</v>
      </c>
      <c r="M96" t="s">
        <v>113</v>
      </c>
      <c r="N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" t="s">
        <v>116</v>
      </c>
      <c r="P96" t="s">
        <v>119</v>
      </c>
      <c r="Q96" t="s">
        <v>124</v>
      </c>
      <c r="R96" s="24" t="s">
        <v>128</v>
      </c>
      <c r="T96" t="s">
        <v>132</v>
      </c>
      <c r="V96" t="s">
        <v>88</v>
      </c>
      <c r="W96" t="s">
        <v>88</v>
      </c>
      <c r="Y96" t="s">
        <v>88</v>
      </c>
      <c r="AB96" t="s">
        <v>132</v>
      </c>
      <c r="AD96" t="s">
        <v>132</v>
      </c>
      <c r="AF96" t="s">
        <v>132</v>
      </c>
      <c r="AH96" t="s">
        <v>132</v>
      </c>
      <c r="AI96" t="s">
        <v>88</v>
      </c>
      <c r="AJ96" t="s">
        <v>88</v>
      </c>
      <c r="AK96" s="24" t="s">
        <v>132</v>
      </c>
      <c r="AL96" s="24" t="s">
        <v>132</v>
      </c>
      <c r="AM96" s="24" t="s">
        <v>132</v>
      </c>
      <c r="AO96" s="24" t="s">
        <v>132</v>
      </c>
      <c r="AP96" s="24" t="s">
        <v>132</v>
      </c>
      <c r="AR96" t="s">
        <v>132</v>
      </c>
      <c r="AS96" s="24" t="s">
        <v>132</v>
      </c>
      <c r="AT96" s="24" t="s">
        <v>132</v>
      </c>
      <c r="AU96" s="24" t="s">
        <v>132</v>
      </c>
      <c r="AV96" t="s">
        <v>88</v>
      </c>
      <c r="AW96" t="s">
        <v>88</v>
      </c>
      <c r="AY96" t="s">
        <v>88</v>
      </c>
      <c r="BA96" s="27" t="str">
        <f t="shared" ca="1" si="4"/>
        <v/>
      </c>
      <c r="BB96" s="27" t="str">
        <f t="shared" ca="1" si="5"/>
        <v/>
      </c>
    </row>
    <row r="97" spans="4:54" ht="27.6" customHeight="1" x14ac:dyDescent="0.2">
      <c r="D97">
        <f t="shared" ca="1" si="3"/>
        <v>0</v>
      </c>
      <c r="E97" t="s">
        <v>80</v>
      </c>
      <c r="F97" t="s">
        <v>88</v>
      </c>
      <c r="I97" s="18">
        <v>1</v>
      </c>
      <c r="K97" t="s">
        <v>107</v>
      </c>
      <c r="M97" t="s">
        <v>113</v>
      </c>
      <c r="N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" t="s">
        <v>116</v>
      </c>
      <c r="P97" t="s">
        <v>119</v>
      </c>
      <c r="Q97" t="s">
        <v>124</v>
      </c>
      <c r="R97" s="24" t="s">
        <v>128</v>
      </c>
      <c r="T97" t="s">
        <v>132</v>
      </c>
      <c r="V97" t="s">
        <v>88</v>
      </c>
      <c r="W97" t="s">
        <v>88</v>
      </c>
      <c r="Y97" t="s">
        <v>88</v>
      </c>
      <c r="AB97" t="s">
        <v>132</v>
      </c>
      <c r="AD97" t="s">
        <v>132</v>
      </c>
      <c r="AF97" t="s">
        <v>132</v>
      </c>
      <c r="AH97" t="s">
        <v>132</v>
      </c>
      <c r="AI97" t="s">
        <v>88</v>
      </c>
      <c r="AJ97" t="s">
        <v>88</v>
      </c>
      <c r="AK97" s="24" t="s">
        <v>132</v>
      </c>
      <c r="AL97" s="24" t="s">
        <v>132</v>
      </c>
      <c r="AM97" s="24" t="s">
        <v>132</v>
      </c>
      <c r="AO97" s="24" t="s">
        <v>132</v>
      </c>
      <c r="AP97" s="24" t="s">
        <v>132</v>
      </c>
      <c r="AR97" t="s">
        <v>132</v>
      </c>
      <c r="AS97" s="24" t="s">
        <v>132</v>
      </c>
      <c r="AT97" s="24" t="s">
        <v>132</v>
      </c>
      <c r="AU97" s="24" t="s">
        <v>132</v>
      </c>
      <c r="AV97" t="s">
        <v>88</v>
      </c>
      <c r="AW97" t="s">
        <v>88</v>
      </c>
      <c r="AY97" t="s">
        <v>88</v>
      </c>
      <c r="BA97" s="27" t="str">
        <f t="shared" ca="1" si="4"/>
        <v/>
      </c>
      <c r="BB97" s="27" t="str">
        <f t="shared" ca="1" si="5"/>
        <v/>
      </c>
    </row>
    <row r="98" spans="4:54" ht="27.6" customHeight="1" x14ac:dyDescent="0.2">
      <c r="D98">
        <f t="shared" ca="1" si="3"/>
        <v>0</v>
      </c>
      <c r="E98" t="s">
        <v>80</v>
      </c>
      <c r="F98" t="s">
        <v>88</v>
      </c>
      <c r="I98" s="18">
        <v>1</v>
      </c>
      <c r="K98" t="s">
        <v>107</v>
      </c>
      <c r="M98" t="s">
        <v>113</v>
      </c>
      <c r="N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" t="s">
        <v>116</v>
      </c>
      <c r="P98" t="s">
        <v>119</v>
      </c>
      <c r="Q98" t="s">
        <v>124</v>
      </c>
      <c r="R98" s="24" t="s">
        <v>128</v>
      </c>
      <c r="T98" t="s">
        <v>132</v>
      </c>
      <c r="V98" t="s">
        <v>88</v>
      </c>
      <c r="W98" t="s">
        <v>88</v>
      </c>
      <c r="Y98" t="s">
        <v>88</v>
      </c>
      <c r="AB98" t="s">
        <v>132</v>
      </c>
      <c r="AD98" t="s">
        <v>132</v>
      </c>
      <c r="AF98" t="s">
        <v>132</v>
      </c>
      <c r="AH98" t="s">
        <v>132</v>
      </c>
      <c r="AI98" t="s">
        <v>88</v>
      </c>
      <c r="AJ98" t="s">
        <v>88</v>
      </c>
      <c r="AK98" s="24" t="s">
        <v>132</v>
      </c>
      <c r="AL98" s="24" t="s">
        <v>132</v>
      </c>
      <c r="AM98" s="24" t="s">
        <v>132</v>
      </c>
      <c r="AO98" s="24" t="s">
        <v>132</v>
      </c>
      <c r="AP98" s="24" t="s">
        <v>132</v>
      </c>
      <c r="AR98" t="s">
        <v>132</v>
      </c>
      <c r="AS98" s="24" t="s">
        <v>132</v>
      </c>
      <c r="AT98" s="24" t="s">
        <v>132</v>
      </c>
      <c r="AU98" s="24" t="s">
        <v>132</v>
      </c>
      <c r="AV98" t="s">
        <v>88</v>
      </c>
      <c r="AW98" t="s">
        <v>88</v>
      </c>
      <c r="AY98" t="s">
        <v>88</v>
      </c>
      <c r="BA98" s="27" t="str">
        <f t="shared" ca="1" si="4"/>
        <v/>
      </c>
      <c r="BB98" s="27" t="str">
        <f t="shared" ca="1" si="5"/>
        <v/>
      </c>
    </row>
    <row r="99" spans="4:54" ht="27.6" customHeight="1" x14ac:dyDescent="0.2">
      <c r="D99">
        <f t="shared" ca="1" si="3"/>
        <v>0</v>
      </c>
      <c r="E99" t="s">
        <v>80</v>
      </c>
      <c r="F99" t="s">
        <v>88</v>
      </c>
      <c r="I99" s="18">
        <v>1</v>
      </c>
      <c r="K99" t="s">
        <v>107</v>
      </c>
      <c r="M99" t="s">
        <v>113</v>
      </c>
      <c r="N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" t="s">
        <v>116</v>
      </c>
      <c r="P99" t="s">
        <v>119</v>
      </c>
      <c r="Q99" t="s">
        <v>124</v>
      </c>
      <c r="R99" s="24" t="s">
        <v>128</v>
      </c>
      <c r="T99" t="s">
        <v>132</v>
      </c>
      <c r="V99" t="s">
        <v>88</v>
      </c>
      <c r="W99" t="s">
        <v>88</v>
      </c>
      <c r="Y99" t="s">
        <v>88</v>
      </c>
      <c r="AB99" t="s">
        <v>132</v>
      </c>
      <c r="AD99" t="s">
        <v>132</v>
      </c>
      <c r="AF99" t="s">
        <v>132</v>
      </c>
      <c r="AH99" t="s">
        <v>132</v>
      </c>
      <c r="AI99" t="s">
        <v>88</v>
      </c>
      <c r="AJ99" t="s">
        <v>88</v>
      </c>
      <c r="AK99" s="24" t="s">
        <v>132</v>
      </c>
      <c r="AL99" s="24" t="s">
        <v>132</v>
      </c>
      <c r="AM99" s="24" t="s">
        <v>132</v>
      </c>
      <c r="AO99" s="24" t="s">
        <v>132</v>
      </c>
      <c r="AP99" s="24" t="s">
        <v>132</v>
      </c>
      <c r="AR99" t="s">
        <v>132</v>
      </c>
      <c r="AS99" s="24" t="s">
        <v>132</v>
      </c>
      <c r="AT99" s="24" t="s">
        <v>132</v>
      </c>
      <c r="AU99" s="24" t="s">
        <v>132</v>
      </c>
      <c r="AV99" t="s">
        <v>88</v>
      </c>
      <c r="AW99" t="s">
        <v>88</v>
      </c>
      <c r="AY99" t="s">
        <v>88</v>
      </c>
      <c r="BA99" s="27" t="str">
        <f t="shared" ca="1" si="4"/>
        <v/>
      </c>
      <c r="BB99" s="27" t="str">
        <f t="shared" ca="1" si="5"/>
        <v/>
      </c>
    </row>
    <row r="100" spans="4:54" ht="27.6" customHeight="1" x14ac:dyDescent="0.2">
      <c r="D100">
        <f t="shared" ca="1" si="3"/>
        <v>0</v>
      </c>
      <c r="E100" t="s">
        <v>80</v>
      </c>
      <c r="F100" t="s">
        <v>88</v>
      </c>
      <c r="I100" s="18">
        <v>1</v>
      </c>
      <c r="K100" t="s">
        <v>107</v>
      </c>
      <c r="M100" t="s">
        <v>113</v>
      </c>
      <c r="N1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0" t="s">
        <v>116</v>
      </c>
      <c r="P100" t="s">
        <v>119</v>
      </c>
      <c r="Q100" t="s">
        <v>124</v>
      </c>
      <c r="R100" s="24" t="s">
        <v>128</v>
      </c>
      <c r="T100" t="s">
        <v>132</v>
      </c>
      <c r="V100" t="s">
        <v>88</v>
      </c>
      <c r="W100" t="s">
        <v>88</v>
      </c>
      <c r="Y100" t="s">
        <v>88</v>
      </c>
      <c r="AB100" t="s">
        <v>132</v>
      </c>
      <c r="AD100" t="s">
        <v>132</v>
      </c>
      <c r="AF100" t="s">
        <v>132</v>
      </c>
      <c r="AH100" t="s">
        <v>132</v>
      </c>
      <c r="AI100" t="s">
        <v>88</v>
      </c>
      <c r="AJ100" t="s">
        <v>88</v>
      </c>
      <c r="AK100" s="24" t="s">
        <v>132</v>
      </c>
      <c r="AL100" s="24" t="s">
        <v>132</v>
      </c>
      <c r="AM100" s="24" t="s">
        <v>132</v>
      </c>
      <c r="AO100" s="24" t="s">
        <v>132</v>
      </c>
      <c r="AP100" s="24" t="s">
        <v>132</v>
      </c>
      <c r="AR100" t="s">
        <v>132</v>
      </c>
      <c r="AS100" s="24" t="s">
        <v>132</v>
      </c>
      <c r="AT100" s="24" t="s">
        <v>132</v>
      </c>
      <c r="AU100" s="24" t="s">
        <v>132</v>
      </c>
      <c r="AV100" t="s">
        <v>88</v>
      </c>
      <c r="AW100" t="s">
        <v>88</v>
      </c>
      <c r="AY100" t="s">
        <v>88</v>
      </c>
      <c r="BA100" s="27" t="str">
        <f t="shared" ca="1" si="4"/>
        <v/>
      </c>
      <c r="BB100" s="27" t="str">
        <f t="shared" ca="1" si="5"/>
        <v/>
      </c>
    </row>
    <row r="101" spans="4:54" ht="27.6" customHeight="1" x14ac:dyDescent="0.2">
      <c r="D101">
        <f t="shared" ca="1" si="3"/>
        <v>0</v>
      </c>
      <c r="E101" t="s">
        <v>80</v>
      </c>
      <c r="F101" t="s">
        <v>88</v>
      </c>
      <c r="I101" s="18">
        <v>1</v>
      </c>
      <c r="K101" t="s">
        <v>107</v>
      </c>
      <c r="M101" t="s">
        <v>113</v>
      </c>
      <c r="N1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1" t="s">
        <v>116</v>
      </c>
      <c r="P101" t="s">
        <v>119</v>
      </c>
      <c r="Q101" t="s">
        <v>124</v>
      </c>
      <c r="R101" s="24" t="s">
        <v>128</v>
      </c>
      <c r="T101" t="s">
        <v>132</v>
      </c>
      <c r="V101" t="s">
        <v>88</v>
      </c>
      <c r="W101" t="s">
        <v>88</v>
      </c>
      <c r="Y101" t="s">
        <v>88</v>
      </c>
      <c r="AB101" t="s">
        <v>132</v>
      </c>
      <c r="AD101" t="s">
        <v>132</v>
      </c>
      <c r="AF101" t="s">
        <v>132</v>
      </c>
      <c r="AH101" t="s">
        <v>132</v>
      </c>
      <c r="AI101" t="s">
        <v>88</v>
      </c>
      <c r="AJ101" t="s">
        <v>88</v>
      </c>
      <c r="AK101" s="24" t="s">
        <v>132</v>
      </c>
      <c r="AL101" s="24" t="s">
        <v>132</v>
      </c>
      <c r="AM101" s="24" t="s">
        <v>132</v>
      </c>
      <c r="AO101" s="24" t="s">
        <v>132</v>
      </c>
      <c r="AP101" s="24" t="s">
        <v>132</v>
      </c>
      <c r="AR101" t="s">
        <v>132</v>
      </c>
      <c r="AS101" s="24" t="s">
        <v>132</v>
      </c>
      <c r="AT101" s="24" t="s">
        <v>132</v>
      </c>
      <c r="AU101" s="24" t="s">
        <v>132</v>
      </c>
      <c r="AV101" t="s">
        <v>88</v>
      </c>
      <c r="AW101" t="s">
        <v>88</v>
      </c>
      <c r="AY101" t="s">
        <v>88</v>
      </c>
      <c r="BA101" s="27" t="str">
        <f t="shared" ca="1" si="4"/>
        <v/>
      </c>
      <c r="BB101" s="27" t="str">
        <f t="shared" ca="1" si="5"/>
        <v/>
      </c>
    </row>
    <row r="102" spans="4:54" ht="27.6" customHeight="1" x14ac:dyDescent="0.2">
      <c r="D102">
        <f t="shared" ca="1" si="3"/>
        <v>0</v>
      </c>
      <c r="E102" t="s">
        <v>80</v>
      </c>
      <c r="F102" t="s">
        <v>88</v>
      </c>
      <c r="I102" s="18">
        <v>1</v>
      </c>
      <c r="K102" t="s">
        <v>107</v>
      </c>
      <c r="M102" t="s">
        <v>113</v>
      </c>
      <c r="N1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2" t="s">
        <v>116</v>
      </c>
      <c r="P102" t="s">
        <v>119</v>
      </c>
      <c r="Q102" t="s">
        <v>124</v>
      </c>
      <c r="R102" s="24" t="s">
        <v>128</v>
      </c>
      <c r="T102" t="s">
        <v>132</v>
      </c>
      <c r="V102" t="s">
        <v>88</v>
      </c>
      <c r="W102" t="s">
        <v>88</v>
      </c>
      <c r="Y102" t="s">
        <v>88</v>
      </c>
      <c r="AB102" t="s">
        <v>132</v>
      </c>
      <c r="AD102" t="s">
        <v>132</v>
      </c>
      <c r="AF102" t="s">
        <v>132</v>
      </c>
      <c r="AH102" t="s">
        <v>132</v>
      </c>
      <c r="AI102" t="s">
        <v>88</v>
      </c>
      <c r="AJ102" t="s">
        <v>88</v>
      </c>
      <c r="AK102" s="24" t="s">
        <v>132</v>
      </c>
      <c r="AL102" s="24" t="s">
        <v>132</v>
      </c>
      <c r="AM102" s="24" t="s">
        <v>132</v>
      </c>
      <c r="AO102" s="24" t="s">
        <v>132</v>
      </c>
      <c r="AP102" s="24" t="s">
        <v>132</v>
      </c>
      <c r="AR102" t="s">
        <v>132</v>
      </c>
      <c r="AS102" s="24" t="s">
        <v>132</v>
      </c>
      <c r="AT102" s="24" t="s">
        <v>132</v>
      </c>
      <c r="AU102" s="24" t="s">
        <v>132</v>
      </c>
      <c r="AV102" t="s">
        <v>88</v>
      </c>
      <c r="AW102" t="s">
        <v>88</v>
      </c>
      <c r="AY102" t="s">
        <v>88</v>
      </c>
      <c r="BA102" s="27" t="str">
        <f t="shared" ca="1" si="4"/>
        <v/>
      </c>
      <c r="BB102" s="27" t="str">
        <f t="shared" ca="1" si="5"/>
        <v/>
      </c>
    </row>
    <row r="103" spans="4:54" ht="27.6" customHeight="1" x14ac:dyDescent="0.2">
      <c r="D103">
        <f t="shared" ca="1" si="3"/>
        <v>0</v>
      </c>
      <c r="E103" t="s">
        <v>80</v>
      </c>
      <c r="F103" t="s">
        <v>88</v>
      </c>
      <c r="I103" s="18">
        <v>1</v>
      </c>
      <c r="K103" t="s">
        <v>107</v>
      </c>
      <c r="M103" t="s">
        <v>113</v>
      </c>
      <c r="N1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3" t="s">
        <v>116</v>
      </c>
      <c r="P103" t="s">
        <v>119</v>
      </c>
      <c r="Q103" t="s">
        <v>124</v>
      </c>
      <c r="R103" s="24" t="s">
        <v>128</v>
      </c>
      <c r="T103" t="s">
        <v>132</v>
      </c>
      <c r="V103" t="s">
        <v>88</v>
      </c>
      <c r="W103" t="s">
        <v>88</v>
      </c>
      <c r="Y103" t="s">
        <v>88</v>
      </c>
      <c r="AB103" t="s">
        <v>132</v>
      </c>
      <c r="AD103" t="s">
        <v>132</v>
      </c>
      <c r="AF103" t="s">
        <v>132</v>
      </c>
      <c r="AH103" t="s">
        <v>132</v>
      </c>
      <c r="AI103" t="s">
        <v>88</v>
      </c>
      <c r="AJ103" t="s">
        <v>88</v>
      </c>
      <c r="AK103" s="24" t="s">
        <v>132</v>
      </c>
      <c r="AL103" s="24" t="s">
        <v>132</v>
      </c>
      <c r="AM103" s="24" t="s">
        <v>132</v>
      </c>
      <c r="AO103" s="24" t="s">
        <v>132</v>
      </c>
      <c r="AP103" s="24" t="s">
        <v>132</v>
      </c>
      <c r="AR103" t="s">
        <v>132</v>
      </c>
      <c r="AS103" s="24" t="s">
        <v>132</v>
      </c>
      <c r="AT103" s="24" t="s">
        <v>132</v>
      </c>
      <c r="AU103" s="24" t="s">
        <v>132</v>
      </c>
      <c r="AV103" t="s">
        <v>88</v>
      </c>
      <c r="AW103" t="s">
        <v>88</v>
      </c>
      <c r="AY103" t="s">
        <v>88</v>
      </c>
      <c r="BA103" s="27" t="str">
        <f t="shared" ca="1" si="4"/>
        <v/>
      </c>
      <c r="BB103" s="27" t="str">
        <f t="shared" ca="1" si="5"/>
        <v/>
      </c>
    </row>
    <row r="104" spans="4:54" ht="27.6" customHeight="1" x14ac:dyDescent="0.2">
      <c r="D104">
        <f t="shared" ca="1" si="3"/>
        <v>0</v>
      </c>
      <c r="E104" t="s">
        <v>80</v>
      </c>
      <c r="F104" t="s">
        <v>88</v>
      </c>
      <c r="I104" s="18">
        <v>1</v>
      </c>
      <c r="K104" t="s">
        <v>107</v>
      </c>
      <c r="M104" t="s">
        <v>113</v>
      </c>
      <c r="N1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4" t="s">
        <v>116</v>
      </c>
      <c r="P104" t="s">
        <v>119</v>
      </c>
      <c r="Q104" t="s">
        <v>124</v>
      </c>
      <c r="R104" s="24" t="s">
        <v>128</v>
      </c>
      <c r="T104" t="s">
        <v>132</v>
      </c>
      <c r="V104" t="s">
        <v>88</v>
      </c>
      <c r="W104" t="s">
        <v>88</v>
      </c>
      <c r="Y104" t="s">
        <v>88</v>
      </c>
      <c r="AB104" t="s">
        <v>132</v>
      </c>
      <c r="AD104" t="s">
        <v>132</v>
      </c>
      <c r="AF104" t="s">
        <v>132</v>
      </c>
      <c r="AH104" t="s">
        <v>132</v>
      </c>
      <c r="AI104" t="s">
        <v>88</v>
      </c>
      <c r="AJ104" t="s">
        <v>88</v>
      </c>
      <c r="AK104" s="24" t="s">
        <v>132</v>
      </c>
      <c r="AL104" s="24" t="s">
        <v>132</v>
      </c>
      <c r="AM104" s="24" t="s">
        <v>132</v>
      </c>
      <c r="AO104" s="24" t="s">
        <v>132</v>
      </c>
      <c r="AP104" s="24" t="s">
        <v>132</v>
      </c>
      <c r="AR104" t="s">
        <v>132</v>
      </c>
      <c r="AS104" s="24" t="s">
        <v>132</v>
      </c>
      <c r="AT104" s="24" t="s">
        <v>132</v>
      </c>
      <c r="AU104" s="24" t="s">
        <v>132</v>
      </c>
      <c r="AV104" t="s">
        <v>88</v>
      </c>
      <c r="AW104" t="s">
        <v>88</v>
      </c>
      <c r="AY104" t="s">
        <v>88</v>
      </c>
      <c r="BA104" s="27" t="str">
        <f t="shared" ca="1" si="4"/>
        <v/>
      </c>
      <c r="BB104" s="27" t="str">
        <f t="shared" ca="1" si="5"/>
        <v/>
      </c>
    </row>
    <row r="105" spans="4:54" ht="27.6" customHeight="1" x14ac:dyDescent="0.2">
      <c r="D105">
        <f t="shared" ca="1" si="3"/>
        <v>0</v>
      </c>
      <c r="E105" t="s">
        <v>80</v>
      </c>
      <c r="F105" t="s">
        <v>88</v>
      </c>
      <c r="I105" s="18">
        <v>1</v>
      </c>
      <c r="K105" t="s">
        <v>107</v>
      </c>
      <c r="M105" t="s">
        <v>113</v>
      </c>
      <c r="N1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5" t="s">
        <v>116</v>
      </c>
      <c r="P105" t="s">
        <v>119</v>
      </c>
      <c r="Q105" t="s">
        <v>124</v>
      </c>
      <c r="R105" s="24" t="s">
        <v>128</v>
      </c>
      <c r="T105" t="s">
        <v>132</v>
      </c>
      <c r="V105" t="s">
        <v>88</v>
      </c>
      <c r="W105" t="s">
        <v>88</v>
      </c>
      <c r="Y105" t="s">
        <v>88</v>
      </c>
      <c r="AB105" t="s">
        <v>132</v>
      </c>
      <c r="AD105" t="s">
        <v>132</v>
      </c>
      <c r="AF105" t="s">
        <v>132</v>
      </c>
      <c r="AH105" t="s">
        <v>132</v>
      </c>
      <c r="AI105" t="s">
        <v>88</v>
      </c>
      <c r="AJ105" t="s">
        <v>88</v>
      </c>
      <c r="AK105" s="24" t="s">
        <v>132</v>
      </c>
      <c r="AL105" s="24" t="s">
        <v>132</v>
      </c>
      <c r="AM105" s="24" t="s">
        <v>132</v>
      </c>
      <c r="AO105" s="24" t="s">
        <v>132</v>
      </c>
      <c r="AP105" s="24" t="s">
        <v>132</v>
      </c>
      <c r="AR105" t="s">
        <v>132</v>
      </c>
      <c r="AS105" s="24" t="s">
        <v>132</v>
      </c>
      <c r="AT105" s="24" t="s">
        <v>132</v>
      </c>
      <c r="AU105" s="24" t="s">
        <v>132</v>
      </c>
      <c r="AV105" t="s">
        <v>88</v>
      </c>
      <c r="AW105" t="s">
        <v>88</v>
      </c>
      <c r="AY105" t="s">
        <v>88</v>
      </c>
      <c r="BA105" s="27" t="str">
        <f t="shared" ca="1" si="4"/>
        <v/>
      </c>
      <c r="BB105" s="27" t="str">
        <f t="shared" ca="1" si="5"/>
        <v/>
      </c>
    </row>
    <row r="106" spans="4:54" ht="27.6" customHeight="1" x14ac:dyDescent="0.2">
      <c r="D106">
        <f t="shared" ca="1" si="3"/>
        <v>0</v>
      </c>
      <c r="E106" t="s">
        <v>80</v>
      </c>
      <c r="F106" t="s">
        <v>88</v>
      </c>
      <c r="I106" s="18">
        <v>1</v>
      </c>
      <c r="K106" t="s">
        <v>107</v>
      </c>
      <c r="M106" t="s">
        <v>113</v>
      </c>
      <c r="N1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6" t="s">
        <v>116</v>
      </c>
      <c r="P106" t="s">
        <v>119</v>
      </c>
      <c r="Q106" t="s">
        <v>124</v>
      </c>
      <c r="R106" s="24" t="s">
        <v>128</v>
      </c>
      <c r="T106" t="s">
        <v>132</v>
      </c>
      <c r="V106" t="s">
        <v>88</v>
      </c>
      <c r="W106" t="s">
        <v>88</v>
      </c>
      <c r="Y106" t="s">
        <v>88</v>
      </c>
      <c r="AB106" t="s">
        <v>132</v>
      </c>
      <c r="AD106" t="s">
        <v>132</v>
      </c>
      <c r="AF106" t="s">
        <v>132</v>
      </c>
      <c r="AH106" t="s">
        <v>132</v>
      </c>
      <c r="AI106" t="s">
        <v>88</v>
      </c>
      <c r="AJ106" t="s">
        <v>88</v>
      </c>
      <c r="AK106" s="24" t="s">
        <v>132</v>
      </c>
      <c r="AL106" s="24" t="s">
        <v>132</v>
      </c>
      <c r="AM106" s="24" t="s">
        <v>132</v>
      </c>
      <c r="AO106" s="24" t="s">
        <v>132</v>
      </c>
      <c r="AP106" s="24" t="s">
        <v>132</v>
      </c>
      <c r="AR106" t="s">
        <v>132</v>
      </c>
      <c r="AS106" s="24" t="s">
        <v>132</v>
      </c>
      <c r="AT106" s="24" t="s">
        <v>132</v>
      </c>
      <c r="AU106" s="24" t="s">
        <v>132</v>
      </c>
      <c r="AV106" t="s">
        <v>88</v>
      </c>
      <c r="AW106" t="s">
        <v>88</v>
      </c>
      <c r="AY106" t="s">
        <v>88</v>
      </c>
      <c r="BA106" s="27" t="str">
        <f t="shared" ca="1" si="4"/>
        <v/>
      </c>
      <c r="BB106" s="27" t="str">
        <f t="shared" ca="1" si="5"/>
        <v/>
      </c>
    </row>
    <row r="107" spans="4:54" ht="27.6" customHeight="1" x14ac:dyDescent="0.2">
      <c r="D107">
        <f t="shared" ca="1" si="3"/>
        <v>0</v>
      </c>
      <c r="E107" t="s">
        <v>80</v>
      </c>
      <c r="F107" t="s">
        <v>88</v>
      </c>
      <c r="I107" s="18">
        <v>1</v>
      </c>
      <c r="K107" t="s">
        <v>107</v>
      </c>
      <c r="M107" t="s">
        <v>113</v>
      </c>
      <c r="N1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7" t="s">
        <v>116</v>
      </c>
      <c r="P107" t="s">
        <v>119</v>
      </c>
      <c r="Q107" t="s">
        <v>124</v>
      </c>
      <c r="R107" s="24" t="s">
        <v>128</v>
      </c>
      <c r="T107" t="s">
        <v>132</v>
      </c>
      <c r="V107" t="s">
        <v>88</v>
      </c>
      <c r="W107" t="s">
        <v>88</v>
      </c>
      <c r="Y107" t="s">
        <v>88</v>
      </c>
      <c r="AB107" t="s">
        <v>132</v>
      </c>
      <c r="AD107" t="s">
        <v>132</v>
      </c>
      <c r="AF107" t="s">
        <v>132</v>
      </c>
      <c r="AH107" t="s">
        <v>132</v>
      </c>
      <c r="AI107" t="s">
        <v>88</v>
      </c>
      <c r="AJ107" t="s">
        <v>88</v>
      </c>
      <c r="AK107" s="24" t="s">
        <v>132</v>
      </c>
      <c r="AL107" s="24" t="s">
        <v>132</v>
      </c>
      <c r="AM107" s="24" t="s">
        <v>132</v>
      </c>
      <c r="AO107" s="24" t="s">
        <v>132</v>
      </c>
      <c r="AP107" s="24" t="s">
        <v>132</v>
      </c>
      <c r="AR107" t="s">
        <v>132</v>
      </c>
      <c r="AS107" s="24" t="s">
        <v>132</v>
      </c>
      <c r="AT107" s="24" t="s">
        <v>132</v>
      </c>
      <c r="AU107" s="24" t="s">
        <v>132</v>
      </c>
      <c r="AV107" t="s">
        <v>88</v>
      </c>
      <c r="AW107" t="s">
        <v>88</v>
      </c>
      <c r="AY107" t="s">
        <v>88</v>
      </c>
      <c r="BA107" s="27" t="str">
        <f t="shared" ca="1" si="4"/>
        <v/>
      </c>
      <c r="BB107" s="27" t="str">
        <f t="shared" ca="1" si="5"/>
        <v/>
      </c>
    </row>
    <row r="108" spans="4:54" ht="27.6" customHeight="1" x14ac:dyDescent="0.2">
      <c r="D108">
        <f t="shared" ca="1" si="3"/>
        <v>0</v>
      </c>
      <c r="E108" t="s">
        <v>80</v>
      </c>
      <c r="F108" t="s">
        <v>88</v>
      </c>
      <c r="I108" s="18">
        <v>1</v>
      </c>
      <c r="K108" t="s">
        <v>107</v>
      </c>
      <c r="M108" t="s">
        <v>113</v>
      </c>
      <c r="N1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8" t="s">
        <v>116</v>
      </c>
      <c r="P108" t="s">
        <v>119</v>
      </c>
      <c r="Q108" t="s">
        <v>124</v>
      </c>
      <c r="R108" s="24" t="s">
        <v>128</v>
      </c>
      <c r="T108" t="s">
        <v>132</v>
      </c>
      <c r="V108" t="s">
        <v>88</v>
      </c>
      <c r="W108" t="s">
        <v>88</v>
      </c>
      <c r="Y108" t="s">
        <v>88</v>
      </c>
      <c r="AB108" t="s">
        <v>132</v>
      </c>
      <c r="AD108" t="s">
        <v>132</v>
      </c>
      <c r="AF108" t="s">
        <v>132</v>
      </c>
      <c r="AH108" t="s">
        <v>132</v>
      </c>
      <c r="AI108" t="s">
        <v>88</v>
      </c>
      <c r="AJ108" t="s">
        <v>88</v>
      </c>
      <c r="AK108" s="24" t="s">
        <v>132</v>
      </c>
      <c r="AL108" s="24" t="s">
        <v>132</v>
      </c>
      <c r="AM108" s="24" t="s">
        <v>132</v>
      </c>
      <c r="AO108" s="24" t="s">
        <v>132</v>
      </c>
      <c r="AP108" s="24" t="s">
        <v>132</v>
      </c>
      <c r="AR108" t="s">
        <v>132</v>
      </c>
      <c r="AS108" s="24" t="s">
        <v>132</v>
      </c>
      <c r="AT108" s="24" t="s">
        <v>132</v>
      </c>
      <c r="AU108" s="24" t="s">
        <v>132</v>
      </c>
      <c r="AV108" t="s">
        <v>88</v>
      </c>
      <c r="AW108" t="s">
        <v>88</v>
      </c>
      <c r="AY108" t="s">
        <v>88</v>
      </c>
      <c r="BA108" s="27" t="str">
        <f t="shared" ca="1" si="4"/>
        <v/>
      </c>
      <c r="BB108" s="27" t="str">
        <f t="shared" ca="1" si="5"/>
        <v/>
      </c>
    </row>
    <row r="109" spans="4:54" ht="27.6" customHeight="1" x14ac:dyDescent="0.2">
      <c r="D109">
        <f t="shared" ca="1" si="3"/>
        <v>0</v>
      </c>
      <c r="E109" t="s">
        <v>80</v>
      </c>
      <c r="F109" t="s">
        <v>88</v>
      </c>
      <c r="I109" s="18">
        <v>1</v>
      </c>
      <c r="K109" t="s">
        <v>107</v>
      </c>
      <c r="M109" t="s">
        <v>113</v>
      </c>
      <c r="N1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9" t="s">
        <v>116</v>
      </c>
      <c r="P109" t="s">
        <v>119</v>
      </c>
      <c r="Q109" t="s">
        <v>124</v>
      </c>
      <c r="R109" s="24" t="s">
        <v>128</v>
      </c>
      <c r="T109" t="s">
        <v>132</v>
      </c>
      <c r="V109" t="s">
        <v>88</v>
      </c>
      <c r="W109" t="s">
        <v>88</v>
      </c>
      <c r="Y109" t="s">
        <v>88</v>
      </c>
      <c r="AB109" t="s">
        <v>132</v>
      </c>
      <c r="AD109" t="s">
        <v>132</v>
      </c>
      <c r="AF109" t="s">
        <v>132</v>
      </c>
      <c r="AH109" t="s">
        <v>132</v>
      </c>
      <c r="AI109" t="s">
        <v>88</v>
      </c>
      <c r="AJ109" t="s">
        <v>88</v>
      </c>
      <c r="AK109" s="24" t="s">
        <v>132</v>
      </c>
      <c r="AL109" s="24" t="s">
        <v>132</v>
      </c>
      <c r="AM109" s="24" t="s">
        <v>132</v>
      </c>
      <c r="AO109" s="24" t="s">
        <v>132</v>
      </c>
      <c r="AP109" s="24" t="s">
        <v>132</v>
      </c>
      <c r="AR109" t="s">
        <v>132</v>
      </c>
      <c r="AS109" s="24" t="s">
        <v>132</v>
      </c>
      <c r="AT109" s="24" t="s">
        <v>132</v>
      </c>
      <c r="AU109" s="24" t="s">
        <v>132</v>
      </c>
      <c r="AV109" t="s">
        <v>88</v>
      </c>
      <c r="AW109" t="s">
        <v>88</v>
      </c>
      <c r="AY109" t="s">
        <v>88</v>
      </c>
      <c r="BA109" s="27" t="str">
        <f t="shared" ca="1" si="4"/>
        <v/>
      </c>
      <c r="BB109" s="27" t="str">
        <f t="shared" ca="1" si="5"/>
        <v/>
      </c>
    </row>
    <row r="110" spans="4:54" ht="27.6" customHeight="1" x14ac:dyDescent="0.2">
      <c r="D110">
        <f t="shared" ca="1" si="3"/>
        <v>0</v>
      </c>
      <c r="E110" t="s">
        <v>80</v>
      </c>
      <c r="F110" t="s">
        <v>88</v>
      </c>
      <c r="I110" s="18">
        <v>1</v>
      </c>
      <c r="K110" t="s">
        <v>107</v>
      </c>
      <c r="M110" t="s">
        <v>113</v>
      </c>
      <c r="N1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0" t="s">
        <v>116</v>
      </c>
      <c r="P110" t="s">
        <v>119</v>
      </c>
      <c r="Q110" t="s">
        <v>124</v>
      </c>
      <c r="R110" s="24" t="s">
        <v>128</v>
      </c>
      <c r="T110" t="s">
        <v>132</v>
      </c>
      <c r="V110" t="s">
        <v>88</v>
      </c>
      <c r="W110" t="s">
        <v>88</v>
      </c>
      <c r="Y110" t="s">
        <v>88</v>
      </c>
      <c r="AB110" t="s">
        <v>132</v>
      </c>
      <c r="AD110" t="s">
        <v>132</v>
      </c>
      <c r="AF110" t="s">
        <v>132</v>
      </c>
      <c r="AH110" t="s">
        <v>132</v>
      </c>
      <c r="AI110" t="s">
        <v>88</v>
      </c>
      <c r="AJ110" t="s">
        <v>88</v>
      </c>
      <c r="AK110" s="24" t="s">
        <v>132</v>
      </c>
      <c r="AL110" s="24" t="s">
        <v>132</v>
      </c>
      <c r="AM110" s="24" t="s">
        <v>132</v>
      </c>
      <c r="AO110" s="24" t="s">
        <v>132</v>
      </c>
      <c r="AP110" s="24" t="s">
        <v>132</v>
      </c>
      <c r="AR110" t="s">
        <v>132</v>
      </c>
      <c r="AS110" s="24" t="s">
        <v>132</v>
      </c>
      <c r="AT110" s="24" t="s">
        <v>132</v>
      </c>
      <c r="AU110" s="24" t="s">
        <v>132</v>
      </c>
      <c r="AV110" t="s">
        <v>88</v>
      </c>
      <c r="AW110" t="s">
        <v>88</v>
      </c>
      <c r="AY110" t="s">
        <v>88</v>
      </c>
      <c r="BA110" s="27" t="str">
        <f t="shared" ca="1" si="4"/>
        <v/>
      </c>
      <c r="BB110" s="27" t="str">
        <f t="shared" ca="1" si="5"/>
        <v/>
      </c>
    </row>
    <row r="111" spans="4:54" ht="27.6" customHeight="1" x14ac:dyDescent="0.2">
      <c r="D111">
        <f t="shared" ca="1" si="3"/>
        <v>0</v>
      </c>
      <c r="E111" t="s">
        <v>80</v>
      </c>
      <c r="F111" t="s">
        <v>88</v>
      </c>
      <c r="I111" s="18">
        <v>1</v>
      </c>
      <c r="K111" t="s">
        <v>107</v>
      </c>
      <c r="M111" t="s">
        <v>113</v>
      </c>
      <c r="N1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1" t="s">
        <v>116</v>
      </c>
      <c r="P111" t="s">
        <v>119</v>
      </c>
      <c r="Q111" t="s">
        <v>124</v>
      </c>
      <c r="R111" s="24" t="s">
        <v>128</v>
      </c>
      <c r="T111" t="s">
        <v>132</v>
      </c>
      <c r="V111" t="s">
        <v>88</v>
      </c>
      <c r="W111" t="s">
        <v>88</v>
      </c>
      <c r="Y111" t="s">
        <v>88</v>
      </c>
      <c r="AB111" t="s">
        <v>132</v>
      </c>
      <c r="AD111" t="s">
        <v>132</v>
      </c>
      <c r="AF111" t="s">
        <v>132</v>
      </c>
      <c r="AH111" t="s">
        <v>132</v>
      </c>
      <c r="AI111" t="s">
        <v>88</v>
      </c>
      <c r="AJ111" t="s">
        <v>88</v>
      </c>
      <c r="AK111" s="24" t="s">
        <v>132</v>
      </c>
      <c r="AL111" s="24" t="s">
        <v>132</v>
      </c>
      <c r="AM111" s="24" t="s">
        <v>132</v>
      </c>
      <c r="AO111" s="24" t="s">
        <v>132</v>
      </c>
      <c r="AP111" s="24" t="s">
        <v>132</v>
      </c>
      <c r="AR111" t="s">
        <v>132</v>
      </c>
      <c r="AS111" s="24" t="s">
        <v>132</v>
      </c>
      <c r="AT111" s="24" t="s">
        <v>132</v>
      </c>
      <c r="AU111" s="24" t="s">
        <v>132</v>
      </c>
      <c r="AV111" t="s">
        <v>88</v>
      </c>
      <c r="AW111" t="s">
        <v>88</v>
      </c>
      <c r="AY111" t="s">
        <v>88</v>
      </c>
      <c r="BA111" s="27" t="str">
        <f t="shared" ca="1" si="4"/>
        <v/>
      </c>
      <c r="BB111" s="27" t="str">
        <f t="shared" ca="1" si="5"/>
        <v/>
      </c>
    </row>
    <row r="112" spans="4:54" ht="27.6" customHeight="1" x14ac:dyDescent="0.2">
      <c r="D112">
        <f t="shared" ca="1" si="3"/>
        <v>0</v>
      </c>
      <c r="E112" t="s">
        <v>80</v>
      </c>
      <c r="F112" t="s">
        <v>88</v>
      </c>
      <c r="I112" s="18">
        <v>1</v>
      </c>
      <c r="K112" t="s">
        <v>107</v>
      </c>
      <c r="M112" t="s">
        <v>113</v>
      </c>
      <c r="N1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2" t="s">
        <v>116</v>
      </c>
      <c r="P112" t="s">
        <v>119</v>
      </c>
      <c r="Q112" t="s">
        <v>124</v>
      </c>
      <c r="R112" s="24" t="s">
        <v>128</v>
      </c>
      <c r="T112" t="s">
        <v>132</v>
      </c>
      <c r="V112" t="s">
        <v>88</v>
      </c>
      <c r="W112" t="s">
        <v>88</v>
      </c>
      <c r="Y112" t="s">
        <v>88</v>
      </c>
      <c r="AB112" t="s">
        <v>132</v>
      </c>
      <c r="AD112" t="s">
        <v>132</v>
      </c>
      <c r="AF112" t="s">
        <v>132</v>
      </c>
      <c r="AH112" t="s">
        <v>132</v>
      </c>
      <c r="AI112" t="s">
        <v>88</v>
      </c>
      <c r="AJ112" t="s">
        <v>88</v>
      </c>
      <c r="AK112" s="24" t="s">
        <v>132</v>
      </c>
      <c r="AL112" s="24" t="s">
        <v>132</v>
      </c>
      <c r="AM112" s="24" t="s">
        <v>132</v>
      </c>
      <c r="AO112" s="24" t="s">
        <v>132</v>
      </c>
      <c r="AP112" s="24" t="s">
        <v>132</v>
      </c>
      <c r="AR112" t="s">
        <v>132</v>
      </c>
      <c r="AS112" s="24" t="s">
        <v>132</v>
      </c>
      <c r="AT112" s="24" t="s">
        <v>132</v>
      </c>
      <c r="AU112" s="24" t="s">
        <v>132</v>
      </c>
      <c r="AV112" t="s">
        <v>88</v>
      </c>
      <c r="AW112" t="s">
        <v>88</v>
      </c>
      <c r="AY112" t="s">
        <v>88</v>
      </c>
      <c r="BA112" s="27" t="str">
        <f t="shared" ca="1" si="4"/>
        <v/>
      </c>
      <c r="BB112" s="27" t="str">
        <f t="shared" ca="1" si="5"/>
        <v/>
      </c>
    </row>
    <row r="113" spans="4:54" ht="27.6" customHeight="1" x14ac:dyDescent="0.2">
      <c r="D113">
        <f t="shared" ca="1" si="3"/>
        <v>0</v>
      </c>
      <c r="E113" t="s">
        <v>80</v>
      </c>
      <c r="F113" t="s">
        <v>88</v>
      </c>
      <c r="I113" s="18">
        <v>1</v>
      </c>
      <c r="K113" t="s">
        <v>107</v>
      </c>
      <c r="M113" t="s">
        <v>113</v>
      </c>
      <c r="N1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3" t="s">
        <v>116</v>
      </c>
      <c r="P113" t="s">
        <v>119</v>
      </c>
      <c r="Q113" t="s">
        <v>124</v>
      </c>
      <c r="R113" s="24" t="s">
        <v>128</v>
      </c>
      <c r="T113" t="s">
        <v>132</v>
      </c>
      <c r="V113" t="s">
        <v>88</v>
      </c>
      <c r="W113" t="s">
        <v>88</v>
      </c>
      <c r="Y113" t="s">
        <v>88</v>
      </c>
      <c r="AB113" t="s">
        <v>132</v>
      </c>
      <c r="AD113" t="s">
        <v>132</v>
      </c>
      <c r="AF113" t="s">
        <v>132</v>
      </c>
      <c r="AH113" t="s">
        <v>132</v>
      </c>
      <c r="AI113" t="s">
        <v>88</v>
      </c>
      <c r="AJ113" t="s">
        <v>88</v>
      </c>
      <c r="AK113" s="24" t="s">
        <v>132</v>
      </c>
      <c r="AL113" s="24" t="s">
        <v>132</v>
      </c>
      <c r="AM113" s="24" t="s">
        <v>132</v>
      </c>
      <c r="AO113" s="24" t="s">
        <v>132</v>
      </c>
      <c r="AP113" s="24" t="s">
        <v>132</v>
      </c>
      <c r="AR113" t="s">
        <v>132</v>
      </c>
      <c r="AS113" s="24" t="s">
        <v>132</v>
      </c>
      <c r="AT113" s="24" t="s">
        <v>132</v>
      </c>
      <c r="AU113" s="24" t="s">
        <v>132</v>
      </c>
      <c r="AV113" t="s">
        <v>88</v>
      </c>
      <c r="AW113" t="s">
        <v>88</v>
      </c>
      <c r="AY113" t="s">
        <v>88</v>
      </c>
      <c r="BA113" s="27" t="str">
        <f t="shared" ca="1" si="4"/>
        <v/>
      </c>
      <c r="BB113" s="27" t="str">
        <f t="shared" ca="1" si="5"/>
        <v/>
      </c>
    </row>
    <row r="114" spans="4:54" ht="27.6" customHeight="1" x14ac:dyDescent="0.2">
      <c r="D114">
        <f t="shared" ca="1" si="3"/>
        <v>0</v>
      </c>
      <c r="E114" t="s">
        <v>80</v>
      </c>
      <c r="F114" t="s">
        <v>88</v>
      </c>
      <c r="I114" s="18">
        <v>1</v>
      </c>
      <c r="K114" t="s">
        <v>107</v>
      </c>
      <c r="M114" t="s">
        <v>113</v>
      </c>
      <c r="N1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4" t="s">
        <v>116</v>
      </c>
      <c r="P114" t="s">
        <v>119</v>
      </c>
      <c r="Q114" t="s">
        <v>124</v>
      </c>
      <c r="R114" s="24" t="s">
        <v>128</v>
      </c>
      <c r="T114" t="s">
        <v>132</v>
      </c>
      <c r="V114" t="s">
        <v>88</v>
      </c>
      <c r="W114" t="s">
        <v>88</v>
      </c>
      <c r="Y114" t="s">
        <v>88</v>
      </c>
      <c r="AB114" t="s">
        <v>132</v>
      </c>
      <c r="AD114" t="s">
        <v>132</v>
      </c>
      <c r="AF114" t="s">
        <v>132</v>
      </c>
      <c r="AH114" t="s">
        <v>132</v>
      </c>
      <c r="AI114" t="s">
        <v>88</v>
      </c>
      <c r="AJ114" t="s">
        <v>88</v>
      </c>
      <c r="AK114" s="24" t="s">
        <v>132</v>
      </c>
      <c r="AL114" s="24" t="s">
        <v>132</v>
      </c>
      <c r="AM114" s="24" t="s">
        <v>132</v>
      </c>
      <c r="AO114" s="24" t="s">
        <v>132</v>
      </c>
      <c r="AP114" s="24" t="s">
        <v>132</v>
      </c>
      <c r="AR114" t="s">
        <v>132</v>
      </c>
      <c r="AS114" s="24" t="s">
        <v>132</v>
      </c>
      <c r="AT114" s="24" t="s">
        <v>132</v>
      </c>
      <c r="AU114" s="24" t="s">
        <v>132</v>
      </c>
      <c r="AV114" t="s">
        <v>88</v>
      </c>
      <c r="AW114" t="s">
        <v>88</v>
      </c>
      <c r="AY114" t="s">
        <v>88</v>
      </c>
      <c r="BA114" s="27" t="str">
        <f t="shared" ca="1" si="4"/>
        <v/>
      </c>
      <c r="BB114" s="27" t="str">
        <f t="shared" ca="1" si="5"/>
        <v/>
      </c>
    </row>
    <row r="115" spans="4:54" ht="27.6" customHeight="1" x14ac:dyDescent="0.2">
      <c r="D115">
        <f t="shared" ca="1" si="3"/>
        <v>0</v>
      </c>
      <c r="E115" t="s">
        <v>80</v>
      </c>
      <c r="F115" t="s">
        <v>88</v>
      </c>
      <c r="I115" s="18">
        <v>1</v>
      </c>
      <c r="K115" t="s">
        <v>107</v>
      </c>
      <c r="M115" t="s">
        <v>113</v>
      </c>
      <c r="N1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5" t="s">
        <v>116</v>
      </c>
      <c r="P115" t="s">
        <v>119</v>
      </c>
      <c r="Q115" t="s">
        <v>124</v>
      </c>
      <c r="R115" s="24" t="s">
        <v>128</v>
      </c>
      <c r="T115" t="s">
        <v>132</v>
      </c>
      <c r="V115" t="s">
        <v>88</v>
      </c>
      <c r="W115" t="s">
        <v>88</v>
      </c>
      <c r="Y115" t="s">
        <v>88</v>
      </c>
      <c r="AB115" t="s">
        <v>132</v>
      </c>
      <c r="AD115" t="s">
        <v>132</v>
      </c>
      <c r="AF115" t="s">
        <v>132</v>
      </c>
      <c r="AH115" t="s">
        <v>132</v>
      </c>
      <c r="AI115" t="s">
        <v>88</v>
      </c>
      <c r="AJ115" t="s">
        <v>88</v>
      </c>
      <c r="AK115" s="24" t="s">
        <v>132</v>
      </c>
      <c r="AL115" s="24" t="s">
        <v>132</v>
      </c>
      <c r="AM115" s="24" t="s">
        <v>132</v>
      </c>
      <c r="AO115" s="24" t="s">
        <v>132</v>
      </c>
      <c r="AP115" s="24" t="s">
        <v>132</v>
      </c>
      <c r="AR115" t="s">
        <v>132</v>
      </c>
      <c r="AS115" s="24" t="s">
        <v>132</v>
      </c>
      <c r="AT115" s="24" t="s">
        <v>132</v>
      </c>
      <c r="AU115" s="24" t="s">
        <v>132</v>
      </c>
      <c r="AV115" t="s">
        <v>88</v>
      </c>
      <c r="AW115" t="s">
        <v>88</v>
      </c>
      <c r="AY115" t="s">
        <v>88</v>
      </c>
      <c r="BA115" s="27" t="str">
        <f t="shared" ca="1" si="4"/>
        <v/>
      </c>
      <c r="BB115" s="27" t="str">
        <f t="shared" ca="1" si="5"/>
        <v/>
      </c>
    </row>
    <row r="116" spans="4:54" ht="27.6" customHeight="1" x14ac:dyDescent="0.2">
      <c r="D116">
        <f t="shared" ca="1" si="3"/>
        <v>0</v>
      </c>
      <c r="E116" t="s">
        <v>80</v>
      </c>
      <c r="F116" t="s">
        <v>88</v>
      </c>
      <c r="I116" s="18">
        <v>1</v>
      </c>
      <c r="K116" t="s">
        <v>107</v>
      </c>
      <c r="M116" t="s">
        <v>113</v>
      </c>
      <c r="N1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6" t="s">
        <v>116</v>
      </c>
      <c r="P116" t="s">
        <v>119</v>
      </c>
      <c r="Q116" t="s">
        <v>124</v>
      </c>
      <c r="R116" s="24" t="s">
        <v>128</v>
      </c>
      <c r="T116" t="s">
        <v>132</v>
      </c>
      <c r="V116" t="s">
        <v>88</v>
      </c>
      <c r="W116" t="s">
        <v>88</v>
      </c>
      <c r="Y116" t="s">
        <v>88</v>
      </c>
      <c r="AB116" t="s">
        <v>132</v>
      </c>
      <c r="AD116" t="s">
        <v>132</v>
      </c>
      <c r="AF116" t="s">
        <v>132</v>
      </c>
      <c r="AH116" t="s">
        <v>132</v>
      </c>
      <c r="AI116" t="s">
        <v>88</v>
      </c>
      <c r="AJ116" t="s">
        <v>88</v>
      </c>
      <c r="AK116" s="24" t="s">
        <v>132</v>
      </c>
      <c r="AL116" s="24" t="s">
        <v>132</v>
      </c>
      <c r="AM116" s="24" t="s">
        <v>132</v>
      </c>
      <c r="AO116" s="24" t="s">
        <v>132</v>
      </c>
      <c r="AP116" s="24" t="s">
        <v>132</v>
      </c>
      <c r="AR116" t="s">
        <v>132</v>
      </c>
      <c r="AS116" s="24" t="s">
        <v>132</v>
      </c>
      <c r="AT116" s="24" t="s">
        <v>132</v>
      </c>
      <c r="AU116" s="24" t="s">
        <v>132</v>
      </c>
      <c r="AV116" t="s">
        <v>88</v>
      </c>
      <c r="AW116" t="s">
        <v>88</v>
      </c>
      <c r="AY116" t="s">
        <v>88</v>
      </c>
      <c r="BA116" s="27" t="str">
        <f t="shared" ca="1" si="4"/>
        <v/>
      </c>
      <c r="BB116" s="27" t="str">
        <f t="shared" ca="1" si="5"/>
        <v/>
      </c>
    </row>
    <row r="117" spans="4:54" ht="27.6" customHeight="1" x14ac:dyDescent="0.2">
      <c r="D117">
        <f t="shared" ca="1" si="3"/>
        <v>0</v>
      </c>
      <c r="E117" t="s">
        <v>80</v>
      </c>
      <c r="F117" t="s">
        <v>88</v>
      </c>
      <c r="I117" s="18">
        <v>1</v>
      </c>
      <c r="K117" t="s">
        <v>107</v>
      </c>
      <c r="M117" t="s">
        <v>113</v>
      </c>
      <c r="N1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7" t="s">
        <v>116</v>
      </c>
      <c r="P117" t="s">
        <v>119</v>
      </c>
      <c r="Q117" t="s">
        <v>124</v>
      </c>
      <c r="R117" s="24" t="s">
        <v>128</v>
      </c>
      <c r="T117" t="s">
        <v>132</v>
      </c>
      <c r="V117" t="s">
        <v>88</v>
      </c>
      <c r="W117" t="s">
        <v>88</v>
      </c>
      <c r="Y117" t="s">
        <v>88</v>
      </c>
      <c r="AB117" t="s">
        <v>132</v>
      </c>
      <c r="AD117" t="s">
        <v>132</v>
      </c>
      <c r="AF117" t="s">
        <v>132</v>
      </c>
      <c r="AH117" t="s">
        <v>132</v>
      </c>
      <c r="AI117" t="s">
        <v>88</v>
      </c>
      <c r="AJ117" t="s">
        <v>88</v>
      </c>
      <c r="AK117" s="24" t="s">
        <v>132</v>
      </c>
      <c r="AL117" s="24" t="s">
        <v>132</v>
      </c>
      <c r="AM117" s="24" t="s">
        <v>132</v>
      </c>
      <c r="AO117" s="24" t="s">
        <v>132</v>
      </c>
      <c r="AP117" s="24" t="s">
        <v>132</v>
      </c>
      <c r="AR117" t="s">
        <v>132</v>
      </c>
      <c r="AS117" s="24" t="s">
        <v>132</v>
      </c>
      <c r="AT117" s="24" t="s">
        <v>132</v>
      </c>
      <c r="AU117" s="24" t="s">
        <v>132</v>
      </c>
      <c r="AV117" t="s">
        <v>88</v>
      </c>
      <c r="AW117" t="s">
        <v>88</v>
      </c>
      <c r="AY117" t="s">
        <v>88</v>
      </c>
      <c r="BA117" s="27" t="str">
        <f t="shared" ca="1" si="4"/>
        <v/>
      </c>
      <c r="BB117" s="27" t="str">
        <f t="shared" ca="1" si="5"/>
        <v/>
      </c>
    </row>
    <row r="118" spans="4:54" ht="27.6" customHeight="1" x14ac:dyDescent="0.2">
      <c r="D118">
        <f t="shared" ca="1" si="3"/>
        <v>0</v>
      </c>
      <c r="E118" t="s">
        <v>80</v>
      </c>
      <c r="F118" t="s">
        <v>88</v>
      </c>
      <c r="I118" s="18">
        <v>1</v>
      </c>
      <c r="K118" t="s">
        <v>107</v>
      </c>
      <c r="M118" t="s">
        <v>113</v>
      </c>
      <c r="N1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8" t="s">
        <v>116</v>
      </c>
      <c r="P118" t="s">
        <v>119</v>
      </c>
      <c r="Q118" t="s">
        <v>124</v>
      </c>
      <c r="R118" s="24" t="s">
        <v>128</v>
      </c>
      <c r="T118" t="s">
        <v>132</v>
      </c>
      <c r="V118" t="s">
        <v>88</v>
      </c>
      <c r="W118" t="s">
        <v>88</v>
      </c>
      <c r="Y118" t="s">
        <v>88</v>
      </c>
      <c r="AB118" t="s">
        <v>132</v>
      </c>
      <c r="AD118" t="s">
        <v>132</v>
      </c>
      <c r="AF118" t="s">
        <v>132</v>
      </c>
      <c r="AH118" t="s">
        <v>132</v>
      </c>
      <c r="AI118" t="s">
        <v>88</v>
      </c>
      <c r="AJ118" t="s">
        <v>88</v>
      </c>
      <c r="AK118" s="24" t="s">
        <v>132</v>
      </c>
      <c r="AL118" s="24" t="s">
        <v>132</v>
      </c>
      <c r="AM118" s="24" t="s">
        <v>132</v>
      </c>
      <c r="AO118" s="24" t="s">
        <v>132</v>
      </c>
      <c r="AP118" s="24" t="s">
        <v>132</v>
      </c>
      <c r="AR118" t="s">
        <v>132</v>
      </c>
      <c r="AS118" s="24" t="s">
        <v>132</v>
      </c>
      <c r="AT118" s="24" t="s">
        <v>132</v>
      </c>
      <c r="AU118" s="24" t="s">
        <v>132</v>
      </c>
      <c r="AV118" t="s">
        <v>88</v>
      </c>
      <c r="AW118" t="s">
        <v>88</v>
      </c>
      <c r="AY118" t="s">
        <v>88</v>
      </c>
      <c r="BA118" s="27" t="str">
        <f t="shared" ca="1" si="4"/>
        <v/>
      </c>
      <c r="BB118" s="27" t="str">
        <f t="shared" ca="1" si="5"/>
        <v/>
      </c>
    </row>
    <row r="119" spans="4:54" ht="27.6" customHeight="1" x14ac:dyDescent="0.2">
      <c r="D119">
        <f t="shared" ca="1" si="3"/>
        <v>0</v>
      </c>
      <c r="E119" t="s">
        <v>80</v>
      </c>
      <c r="F119" t="s">
        <v>88</v>
      </c>
      <c r="I119" s="18">
        <v>1</v>
      </c>
      <c r="K119" t="s">
        <v>107</v>
      </c>
      <c r="M119" t="s">
        <v>113</v>
      </c>
      <c r="N1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19" t="s">
        <v>116</v>
      </c>
      <c r="P119" t="s">
        <v>119</v>
      </c>
      <c r="Q119" t="s">
        <v>124</v>
      </c>
      <c r="R119" s="24" t="s">
        <v>128</v>
      </c>
      <c r="T119" t="s">
        <v>132</v>
      </c>
      <c r="V119" t="s">
        <v>88</v>
      </c>
      <c r="W119" t="s">
        <v>88</v>
      </c>
      <c r="Y119" t="s">
        <v>88</v>
      </c>
      <c r="AB119" t="s">
        <v>132</v>
      </c>
      <c r="AD119" t="s">
        <v>132</v>
      </c>
      <c r="AF119" t="s">
        <v>132</v>
      </c>
      <c r="AH119" t="s">
        <v>132</v>
      </c>
      <c r="AI119" t="s">
        <v>88</v>
      </c>
      <c r="AJ119" t="s">
        <v>88</v>
      </c>
      <c r="AK119" s="24" t="s">
        <v>132</v>
      </c>
      <c r="AL119" s="24" t="s">
        <v>132</v>
      </c>
      <c r="AM119" s="24" t="s">
        <v>132</v>
      </c>
      <c r="AO119" s="24" t="s">
        <v>132</v>
      </c>
      <c r="AP119" s="24" t="s">
        <v>132</v>
      </c>
      <c r="AR119" t="s">
        <v>132</v>
      </c>
      <c r="AS119" s="24" t="s">
        <v>132</v>
      </c>
      <c r="AT119" s="24" t="s">
        <v>132</v>
      </c>
      <c r="AU119" s="24" t="s">
        <v>132</v>
      </c>
      <c r="AV119" t="s">
        <v>88</v>
      </c>
      <c r="AW119" t="s">
        <v>88</v>
      </c>
      <c r="AY119" t="s">
        <v>88</v>
      </c>
      <c r="BA119" s="27" t="str">
        <f t="shared" ca="1" si="4"/>
        <v/>
      </c>
      <c r="BB119" s="27" t="str">
        <f t="shared" ca="1" si="5"/>
        <v/>
      </c>
    </row>
    <row r="120" spans="4:54" ht="27.6" customHeight="1" x14ac:dyDescent="0.2">
      <c r="D120">
        <f t="shared" ca="1" si="3"/>
        <v>0</v>
      </c>
      <c r="E120" t="s">
        <v>80</v>
      </c>
      <c r="F120" t="s">
        <v>88</v>
      </c>
      <c r="I120" s="18">
        <v>1</v>
      </c>
      <c r="K120" t="s">
        <v>107</v>
      </c>
      <c r="M120" t="s">
        <v>113</v>
      </c>
      <c r="N1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0" t="s">
        <v>116</v>
      </c>
      <c r="P120" t="s">
        <v>119</v>
      </c>
      <c r="Q120" t="s">
        <v>124</v>
      </c>
      <c r="R120" s="24" t="s">
        <v>128</v>
      </c>
      <c r="T120" t="s">
        <v>132</v>
      </c>
      <c r="V120" t="s">
        <v>88</v>
      </c>
      <c r="W120" t="s">
        <v>88</v>
      </c>
      <c r="Y120" t="s">
        <v>88</v>
      </c>
      <c r="AB120" t="s">
        <v>132</v>
      </c>
      <c r="AD120" t="s">
        <v>132</v>
      </c>
      <c r="AF120" t="s">
        <v>132</v>
      </c>
      <c r="AH120" t="s">
        <v>132</v>
      </c>
      <c r="AI120" t="s">
        <v>88</v>
      </c>
      <c r="AJ120" t="s">
        <v>88</v>
      </c>
      <c r="AK120" s="24" t="s">
        <v>132</v>
      </c>
      <c r="AL120" s="24" t="s">
        <v>132</v>
      </c>
      <c r="AM120" s="24" t="s">
        <v>132</v>
      </c>
      <c r="AO120" s="24" t="s">
        <v>132</v>
      </c>
      <c r="AP120" s="24" t="s">
        <v>132</v>
      </c>
      <c r="AR120" t="s">
        <v>132</v>
      </c>
      <c r="AS120" s="24" t="s">
        <v>132</v>
      </c>
      <c r="AT120" s="24" t="s">
        <v>132</v>
      </c>
      <c r="AU120" s="24" t="s">
        <v>132</v>
      </c>
      <c r="AV120" t="s">
        <v>88</v>
      </c>
      <c r="AW120" t="s">
        <v>88</v>
      </c>
      <c r="AY120" t="s">
        <v>88</v>
      </c>
      <c r="BA120" s="27" t="str">
        <f t="shared" ca="1" si="4"/>
        <v/>
      </c>
      <c r="BB120" s="27" t="str">
        <f t="shared" ca="1" si="5"/>
        <v/>
      </c>
    </row>
    <row r="121" spans="4:54" ht="27.6" customHeight="1" x14ac:dyDescent="0.2">
      <c r="D121">
        <f t="shared" ca="1" si="3"/>
        <v>0</v>
      </c>
      <c r="E121" t="s">
        <v>80</v>
      </c>
      <c r="F121" t="s">
        <v>88</v>
      </c>
      <c r="I121" s="18">
        <v>1</v>
      </c>
      <c r="K121" t="s">
        <v>107</v>
      </c>
      <c r="M121" t="s">
        <v>113</v>
      </c>
      <c r="N1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1" t="s">
        <v>116</v>
      </c>
      <c r="P121" t="s">
        <v>119</v>
      </c>
      <c r="Q121" t="s">
        <v>124</v>
      </c>
      <c r="R121" s="24" t="s">
        <v>128</v>
      </c>
      <c r="T121" t="s">
        <v>132</v>
      </c>
      <c r="V121" t="s">
        <v>88</v>
      </c>
      <c r="W121" t="s">
        <v>88</v>
      </c>
      <c r="Y121" t="s">
        <v>88</v>
      </c>
      <c r="AB121" t="s">
        <v>132</v>
      </c>
      <c r="AD121" t="s">
        <v>132</v>
      </c>
      <c r="AF121" t="s">
        <v>132</v>
      </c>
      <c r="AH121" t="s">
        <v>132</v>
      </c>
      <c r="AI121" t="s">
        <v>88</v>
      </c>
      <c r="AJ121" t="s">
        <v>88</v>
      </c>
      <c r="AK121" s="24" t="s">
        <v>132</v>
      </c>
      <c r="AL121" s="24" t="s">
        <v>132</v>
      </c>
      <c r="AM121" s="24" t="s">
        <v>132</v>
      </c>
      <c r="AO121" s="24" t="s">
        <v>132</v>
      </c>
      <c r="AP121" s="24" t="s">
        <v>132</v>
      </c>
      <c r="AR121" t="s">
        <v>132</v>
      </c>
      <c r="AS121" s="24" t="s">
        <v>132</v>
      </c>
      <c r="AT121" s="24" t="s">
        <v>132</v>
      </c>
      <c r="AU121" s="24" t="s">
        <v>132</v>
      </c>
      <c r="AV121" t="s">
        <v>88</v>
      </c>
      <c r="AW121" t="s">
        <v>88</v>
      </c>
      <c r="AY121" t="s">
        <v>88</v>
      </c>
      <c r="BA121" s="27" t="str">
        <f t="shared" ca="1" si="4"/>
        <v/>
      </c>
      <c r="BB121" s="27" t="str">
        <f t="shared" ca="1" si="5"/>
        <v/>
      </c>
    </row>
    <row r="122" spans="4:54" ht="27.6" customHeight="1" x14ac:dyDescent="0.2">
      <c r="D122">
        <f t="shared" ca="1" si="3"/>
        <v>0</v>
      </c>
      <c r="E122" t="s">
        <v>80</v>
      </c>
      <c r="F122" t="s">
        <v>88</v>
      </c>
      <c r="I122" s="18">
        <v>1</v>
      </c>
      <c r="K122" t="s">
        <v>107</v>
      </c>
      <c r="M122" t="s">
        <v>113</v>
      </c>
      <c r="N1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2" t="s">
        <v>116</v>
      </c>
      <c r="P122" t="s">
        <v>119</v>
      </c>
      <c r="Q122" t="s">
        <v>124</v>
      </c>
      <c r="R122" s="24" t="s">
        <v>128</v>
      </c>
      <c r="T122" t="s">
        <v>132</v>
      </c>
      <c r="V122" t="s">
        <v>88</v>
      </c>
      <c r="W122" t="s">
        <v>88</v>
      </c>
      <c r="Y122" t="s">
        <v>88</v>
      </c>
      <c r="AB122" t="s">
        <v>132</v>
      </c>
      <c r="AD122" t="s">
        <v>132</v>
      </c>
      <c r="AF122" t="s">
        <v>132</v>
      </c>
      <c r="AH122" t="s">
        <v>132</v>
      </c>
      <c r="AI122" t="s">
        <v>88</v>
      </c>
      <c r="AJ122" t="s">
        <v>88</v>
      </c>
      <c r="AK122" s="24" t="s">
        <v>132</v>
      </c>
      <c r="AL122" s="24" t="s">
        <v>132</v>
      </c>
      <c r="AM122" s="24" t="s">
        <v>132</v>
      </c>
      <c r="AO122" s="24" t="s">
        <v>132</v>
      </c>
      <c r="AP122" s="24" t="s">
        <v>132</v>
      </c>
      <c r="AR122" t="s">
        <v>132</v>
      </c>
      <c r="AS122" s="24" t="s">
        <v>132</v>
      </c>
      <c r="AT122" s="24" t="s">
        <v>132</v>
      </c>
      <c r="AU122" s="24" t="s">
        <v>132</v>
      </c>
      <c r="AV122" t="s">
        <v>88</v>
      </c>
      <c r="AW122" t="s">
        <v>88</v>
      </c>
      <c r="AY122" t="s">
        <v>88</v>
      </c>
      <c r="BA122" s="27" t="str">
        <f t="shared" ca="1" si="4"/>
        <v/>
      </c>
      <c r="BB122" s="27" t="str">
        <f t="shared" ca="1" si="5"/>
        <v/>
      </c>
    </row>
    <row r="123" spans="4:54" ht="27.6" customHeight="1" x14ac:dyDescent="0.2">
      <c r="D123">
        <f t="shared" ca="1" si="3"/>
        <v>0</v>
      </c>
      <c r="E123" t="s">
        <v>80</v>
      </c>
      <c r="F123" t="s">
        <v>88</v>
      </c>
      <c r="I123" s="18">
        <v>1</v>
      </c>
      <c r="K123" t="s">
        <v>107</v>
      </c>
      <c r="M123" t="s">
        <v>113</v>
      </c>
      <c r="N1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3" t="s">
        <v>116</v>
      </c>
      <c r="P123" t="s">
        <v>119</v>
      </c>
      <c r="Q123" t="s">
        <v>124</v>
      </c>
      <c r="R123" s="24" t="s">
        <v>128</v>
      </c>
      <c r="T123" t="s">
        <v>132</v>
      </c>
      <c r="V123" t="s">
        <v>88</v>
      </c>
      <c r="W123" t="s">
        <v>88</v>
      </c>
      <c r="Y123" t="s">
        <v>88</v>
      </c>
      <c r="AB123" t="s">
        <v>132</v>
      </c>
      <c r="AD123" t="s">
        <v>132</v>
      </c>
      <c r="AF123" t="s">
        <v>132</v>
      </c>
      <c r="AH123" t="s">
        <v>132</v>
      </c>
      <c r="AI123" t="s">
        <v>88</v>
      </c>
      <c r="AJ123" t="s">
        <v>88</v>
      </c>
      <c r="AK123" s="24" t="s">
        <v>132</v>
      </c>
      <c r="AL123" s="24" t="s">
        <v>132</v>
      </c>
      <c r="AM123" s="24" t="s">
        <v>132</v>
      </c>
      <c r="AO123" s="24" t="s">
        <v>132</v>
      </c>
      <c r="AP123" s="24" t="s">
        <v>132</v>
      </c>
      <c r="AR123" t="s">
        <v>132</v>
      </c>
      <c r="AS123" s="24" t="s">
        <v>132</v>
      </c>
      <c r="AT123" s="24" t="s">
        <v>132</v>
      </c>
      <c r="AU123" s="24" t="s">
        <v>132</v>
      </c>
      <c r="AV123" t="s">
        <v>88</v>
      </c>
      <c r="AW123" t="s">
        <v>88</v>
      </c>
      <c r="AY123" t="s">
        <v>88</v>
      </c>
      <c r="BA123" s="27" t="str">
        <f t="shared" ca="1" si="4"/>
        <v/>
      </c>
      <c r="BB123" s="27" t="str">
        <f t="shared" ca="1" si="5"/>
        <v/>
      </c>
    </row>
    <row r="124" spans="4:54" ht="27.6" customHeight="1" x14ac:dyDescent="0.2">
      <c r="D124">
        <f t="shared" ca="1" si="3"/>
        <v>0</v>
      </c>
      <c r="E124" t="s">
        <v>80</v>
      </c>
      <c r="F124" t="s">
        <v>88</v>
      </c>
      <c r="I124" s="18">
        <v>1</v>
      </c>
      <c r="K124" t="s">
        <v>107</v>
      </c>
      <c r="M124" t="s">
        <v>113</v>
      </c>
      <c r="N1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4" t="s">
        <v>116</v>
      </c>
      <c r="P124" t="s">
        <v>119</v>
      </c>
      <c r="Q124" t="s">
        <v>124</v>
      </c>
      <c r="R124" s="24" t="s">
        <v>128</v>
      </c>
      <c r="T124" t="s">
        <v>132</v>
      </c>
      <c r="V124" t="s">
        <v>88</v>
      </c>
      <c r="W124" t="s">
        <v>88</v>
      </c>
      <c r="Y124" t="s">
        <v>88</v>
      </c>
      <c r="AB124" t="s">
        <v>132</v>
      </c>
      <c r="AD124" t="s">
        <v>132</v>
      </c>
      <c r="AF124" t="s">
        <v>132</v>
      </c>
      <c r="AH124" t="s">
        <v>132</v>
      </c>
      <c r="AI124" t="s">
        <v>88</v>
      </c>
      <c r="AJ124" t="s">
        <v>88</v>
      </c>
      <c r="AK124" s="24" t="s">
        <v>132</v>
      </c>
      <c r="AL124" s="24" t="s">
        <v>132</v>
      </c>
      <c r="AM124" s="24" t="s">
        <v>132</v>
      </c>
      <c r="AO124" s="24" t="s">
        <v>132</v>
      </c>
      <c r="AP124" s="24" t="s">
        <v>132</v>
      </c>
      <c r="AR124" t="s">
        <v>132</v>
      </c>
      <c r="AS124" s="24" t="s">
        <v>132</v>
      </c>
      <c r="AT124" s="24" t="s">
        <v>132</v>
      </c>
      <c r="AU124" s="24" t="s">
        <v>132</v>
      </c>
      <c r="AV124" t="s">
        <v>88</v>
      </c>
      <c r="AW124" t="s">
        <v>88</v>
      </c>
      <c r="AY124" t="s">
        <v>88</v>
      </c>
      <c r="BA124" s="27" t="str">
        <f t="shared" ca="1" si="4"/>
        <v/>
      </c>
      <c r="BB124" s="27" t="str">
        <f t="shared" ca="1" si="5"/>
        <v/>
      </c>
    </row>
    <row r="125" spans="4:54" ht="27.6" customHeight="1" x14ac:dyDescent="0.2">
      <c r="D125">
        <f t="shared" ca="1" si="3"/>
        <v>0</v>
      </c>
      <c r="E125" t="s">
        <v>80</v>
      </c>
      <c r="F125" t="s">
        <v>88</v>
      </c>
      <c r="I125" s="18">
        <v>1</v>
      </c>
      <c r="K125" t="s">
        <v>107</v>
      </c>
      <c r="M125" t="s">
        <v>113</v>
      </c>
      <c r="N1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5" t="s">
        <v>116</v>
      </c>
      <c r="P125" t="s">
        <v>119</v>
      </c>
      <c r="Q125" t="s">
        <v>124</v>
      </c>
      <c r="R125" s="24" t="s">
        <v>128</v>
      </c>
      <c r="T125" t="s">
        <v>132</v>
      </c>
      <c r="V125" t="s">
        <v>88</v>
      </c>
      <c r="W125" t="s">
        <v>88</v>
      </c>
      <c r="Y125" t="s">
        <v>88</v>
      </c>
      <c r="AB125" t="s">
        <v>132</v>
      </c>
      <c r="AD125" t="s">
        <v>132</v>
      </c>
      <c r="AF125" t="s">
        <v>132</v>
      </c>
      <c r="AH125" t="s">
        <v>132</v>
      </c>
      <c r="AI125" t="s">
        <v>88</v>
      </c>
      <c r="AJ125" t="s">
        <v>88</v>
      </c>
      <c r="AK125" s="24" t="s">
        <v>132</v>
      </c>
      <c r="AL125" s="24" t="s">
        <v>132</v>
      </c>
      <c r="AM125" s="24" t="s">
        <v>132</v>
      </c>
      <c r="AO125" s="24" t="s">
        <v>132</v>
      </c>
      <c r="AP125" s="24" t="s">
        <v>132</v>
      </c>
      <c r="AR125" t="s">
        <v>132</v>
      </c>
      <c r="AS125" s="24" t="s">
        <v>132</v>
      </c>
      <c r="AT125" s="24" t="s">
        <v>132</v>
      </c>
      <c r="AU125" s="24" t="s">
        <v>132</v>
      </c>
      <c r="AV125" t="s">
        <v>88</v>
      </c>
      <c r="AW125" t="s">
        <v>88</v>
      </c>
      <c r="AY125" t="s">
        <v>88</v>
      </c>
      <c r="BA125" s="27" t="str">
        <f t="shared" ca="1" si="4"/>
        <v/>
      </c>
      <c r="BB125" s="27" t="str">
        <f t="shared" ca="1" si="5"/>
        <v/>
      </c>
    </row>
    <row r="126" spans="4:54" ht="27.6" customHeight="1" x14ac:dyDescent="0.2">
      <c r="D126">
        <f t="shared" ca="1" si="3"/>
        <v>0</v>
      </c>
      <c r="E126" t="s">
        <v>80</v>
      </c>
      <c r="F126" t="s">
        <v>88</v>
      </c>
      <c r="I126" s="18">
        <v>1</v>
      </c>
      <c r="K126" t="s">
        <v>107</v>
      </c>
      <c r="M126" t="s">
        <v>113</v>
      </c>
      <c r="N1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6" t="s">
        <v>116</v>
      </c>
      <c r="P126" t="s">
        <v>119</v>
      </c>
      <c r="Q126" t="s">
        <v>124</v>
      </c>
      <c r="R126" s="24" t="s">
        <v>128</v>
      </c>
      <c r="T126" t="s">
        <v>132</v>
      </c>
      <c r="V126" t="s">
        <v>88</v>
      </c>
      <c r="W126" t="s">
        <v>88</v>
      </c>
      <c r="Y126" t="s">
        <v>88</v>
      </c>
      <c r="AB126" t="s">
        <v>132</v>
      </c>
      <c r="AD126" t="s">
        <v>132</v>
      </c>
      <c r="AF126" t="s">
        <v>132</v>
      </c>
      <c r="AH126" t="s">
        <v>132</v>
      </c>
      <c r="AI126" t="s">
        <v>88</v>
      </c>
      <c r="AJ126" t="s">
        <v>88</v>
      </c>
      <c r="AK126" s="24" t="s">
        <v>132</v>
      </c>
      <c r="AL126" s="24" t="s">
        <v>132</v>
      </c>
      <c r="AM126" s="24" t="s">
        <v>132</v>
      </c>
      <c r="AO126" s="24" t="s">
        <v>132</v>
      </c>
      <c r="AP126" s="24" t="s">
        <v>132</v>
      </c>
      <c r="AR126" t="s">
        <v>132</v>
      </c>
      <c r="AS126" s="24" t="s">
        <v>132</v>
      </c>
      <c r="AT126" s="24" t="s">
        <v>132</v>
      </c>
      <c r="AU126" s="24" t="s">
        <v>132</v>
      </c>
      <c r="AV126" t="s">
        <v>88</v>
      </c>
      <c r="AW126" t="s">
        <v>88</v>
      </c>
      <c r="AY126" t="s">
        <v>88</v>
      </c>
      <c r="BA126" s="27" t="str">
        <f t="shared" ca="1" si="4"/>
        <v/>
      </c>
      <c r="BB126" s="27" t="str">
        <f t="shared" ca="1" si="5"/>
        <v/>
      </c>
    </row>
    <row r="127" spans="4:54" ht="27.6" customHeight="1" x14ac:dyDescent="0.2">
      <c r="D127">
        <f t="shared" ca="1" si="3"/>
        <v>0</v>
      </c>
      <c r="E127" t="s">
        <v>80</v>
      </c>
      <c r="F127" t="s">
        <v>88</v>
      </c>
      <c r="I127" s="18">
        <v>1</v>
      </c>
      <c r="K127" t="s">
        <v>107</v>
      </c>
      <c r="M127" t="s">
        <v>113</v>
      </c>
      <c r="N1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7" t="s">
        <v>116</v>
      </c>
      <c r="P127" t="s">
        <v>119</v>
      </c>
      <c r="Q127" t="s">
        <v>124</v>
      </c>
      <c r="R127" s="24" t="s">
        <v>128</v>
      </c>
      <c r="T127" t="s">
        <v>132</v>
      </c>
      <c r="V127" t="s">
        <v>88</v>
      </c>
      <c r="W127" t="s">
        <v>88</v>
      </c>
      <c r="Y127" t="s">
        <v>88</v>
      </c>
      <c r="AB127" t="s">
        <v>132</v>
      </c>
      <c r="AD127" t="s">
        <v>132</v>
      </c>
      <c r="AF127" t="s">
        <v>132</v>
      </c>
      <c r="AH127" t="s">
        <v>132</v>
      </c>
      <c r="AI127" t="s">
        <v>88</v>
      </c>
      <c r="AJ127" t="s">
        <v>88</v>
      </c>
      <c r="AK127" s="24" t="s">
        <v>132</v>
      </c>
      <c r="AL127" s="24" t="s">
        <v>132</v>
      </c>
      <c r="AM127" s="24" t="s">
        <v>132</v>
      </c>
      <c r="AO127" s="24" t="s">
        <v>132</v>
      </c>
      <c r="AP127" s="24" t="s">
        <v>132</v>
      </c>
      <c r="AR127" t="s">
        <v>132</v>
      </c>
      <c r="AS127" s="24" t="s">
        <v>132</v>
      </c>
      <c r="AT127" s="24" t="s">
        <v>132</v>
      </c>
      <c r="AU127" s="24" t="s">
        <v>132</v>
      </c>
      <c r="AV127" t="s">
        <v>88</v>
      </c>
      <c r="AW127" t="s">
        <v>88</v>
      </c>
      <c r="AY127" t="s">
        <v>88</v>
      </c>
      <c r="BA127" s="27" t="str">
        <f t="shared" ca="1" si="4"/>
        <v/>
      </c>
      <c r="BB127" s="27" t="str">
        <f t="shared" ca="1" si="5"/>
        <v/>
      </c>
    </row>
    <row r="128" spans="4:54" ht="27.6" customHeight="1" x14ac:dyDescent="0.2">
      <c r="D128">
        <f t="shared" ca="1" si="3"/>
        <v>0</v>
      </c>
      <c r="E128" t="s">
        <v>80</v>
      </c>
      <c r="F128" t="s">
        <v>88</v>
      </c>
      <c r="I128" s="18">
        <v>1</v>
      </c>
      <c r="K128" t="s">
        <v>107</v>
      </c>
      <c r="M128" t="s">
        <v>113</v>
      </c>
      <c r="N1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8" t="s">
        <v>116</v>
      </c>
      <c r="P128" t="s">
        <v>119</v>
      </c>
      <c r="Q128" t="s">
        <v>124</v>
      </c>
      <c r="R128" s="24" t="s">
        <v>128</v>
      </c>
      <c r="T128" t="s">
        <v>132</v>
      </c>
      <c r="V128" t="s">
        <v>88</v>
      </c>
      <c r="W128" t="s">
        <v>88</v>
      </c>
      <c r="Y128" t="s">
        <v>88</v>
      </c>
      <c r="AB128" t="s">
        <v>132</v>
      </c>
      <c r="AD128" t="s">
        <v>132</v>
      </c>
      <c r="AF128" t="s">
        <v>132</v>
      </c>
      <c r="AH128" t="s">
        <v>132</v>
      </c>
      <c r="AI128" t="s">
        <v>88</v>
      </c>
      <c r="AJ128" t="s">
        <v>88</v>
      </c>
      <c r="AK128" s="24" t="s">
        <v>132</v>
      </c>
      <c r="AL128" s="24" t="s">
        <v>132</v>
      </c>
      <c r="AM128" s="24" t="s">
        <v>132</v>
      </c>
      <c r="AO128" s="24" t="s">
        <v>132</v>
      </c>
      <c r="AP128" s="24" t="s">
        <v>132</v>
      </c>
      <c r="AR128" t="s">
        <v>132</v>
      </c>
      <c r="AS128" s="24" t="s">
        <v>132</v>
      </c>
      <c r="AT128" s="24" t="s">
        <v>132</v>
      </c>
      <c r="AU128" s="24" t="s">
        <v>132</v>
      </c>
      <c r="AV128" t="s">
        <v>88</v>
      </c>
      <c r="AW128" t="s">
        <v>88</v>
      </c>
      <c r="AY128" t="s">
        <v>88</v>
      </c>
      <c r="BA128" s="27" t="str">
        <f t="shared" ca="1" si="4"/>
        <v/>
      </c>
      <c r="BB128" s="27" t="str">
        <f t="shared" ca="1" si="5"/>
        <v/>
      </c>
    </row>
    <row r="129" spans="4:54" ht="27.6" customHeight="1" x14ac:dyDescent="0.2">
      <c r="D129">
        <f t="shared" ca="1" si="3"/>
        <v>0</v>
      </c>
      <c r="E129" t="s">
        <v>80</v>
      </c>
      <c r="F129" t="s">
        <v>88</v>
      </c>
      <c r="I129" s="18">
        <v>1</v>
      </c>
      <c r="K129" t="s">
        <v>107</v>
      </c>
      <c r="M129" t="s">
        <v>113</v>
      </c>
      <c r="N1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29" t="s">
        <v>116</v>
      </c>
      <c r="P129" t="s">
        <v>119</v>
      </c>
      <c r="Q129" t="s">
        <v>124</v>
      </c>
      <c r="R129" s="24" t="s">
        <v>128</v>
      </c>
      <c r="T129" t="s">
        <v>132</v>
      </c>
      <c r="V129" t="s">
        <v>88</v>
      </c>
      <c r="W129" t="s">
        <v>88</v>
      </c>
      <c r="Y129" t="s">
        <v>88</v>
      </c>
      <c r="AB129" t="s">
        <v>132</v>
      </c>
      <c r="AD129" t="s">
        <v>132</v>
      </c>
      <c r="AF129" t="s">
        <v>132</v>
      </c>
      <c r="AH129" t="s">
        <v>132</v>
      </c>
      <c r="AI129" t="s">
        <v>88</v>
      </c>
      <c r="AJ129" t="s">
        <v>88</v>
      </c>
      <c r="AK129" s="24" t="s">
        <v>132</v>
      </c>
      <c r="AL129" s="24" t="s">
        <v>132</v>
      </c>
      <c r="AM129" s="24" t="s">
        <v>132</v>
      </c>
      <c r="AO129" s="24" t="s">
        <v>132</v>
      </c>
      <c r="AP129" s="24" t="s">
        <v>132</v>
      </c>
      <c r="AR129" t="s">
        <v>132</v>
      </c>
      <c r="AS129" s="24" t="s">
        <v>132</v>
      </c>
      <c r="AT129" s="24" t="s">
        <v>132</v>
      </c>
      <c r="AU129" s="24" t="s">
        <v>132</v>
      </c>
      <c r="AV129" t="s">
        <v>88</v>
      </c>
      <c r="AW129" t="s">
        <v>88</v>
      </c>
      <c r="AY129" t="s">
        <v>88</v>
      </c>
      <c r="BA129" s="27" t="str">
        <f t="shared" ca="1" si="4"/>
        <v/>
      </c>
      <c r="BB129" s="27" t="str">
        <f t="shared" ca="1" si="5"/>
        <v/>
      </c>
    </row>
    <row r="130" spans="4:54" ht="27.6" customHeight="1" x14ac:dyDescent="0.2">
      <c r="D130">
        <f t="shared" ca="1" si="3"/>
        <v>0</v>
      </c>
      <c r="E130" t="s">
        <v>80</v>
      </c>
      <c r="F130" t="s">
        <v>88</v>
      </c>
      <c r="I130" s="18">
        <v>1</v>
      </c>
      <c r="K130" t="s">
        <v>107</v>
      </c>
      <c r="M130" t="s">
        <v>113</v>
      </c>
      <c r="N1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0" t="s">
        <v>116</v>
      </c>
      <c r="P130" t="s">
        <v>119</v>
      </c>
      <c r="Q130" t="s">
        <v>124</v>
      </c>
      <c r="R130" s="24" t="s">
        <v>128</v>
      </c>
      <c r="T130" t="s">
        <v>132</v>
      </c>
      <c r="V130" t="s">
        <v>88</v>
      </c>
      <c r="W130" t="s">
        <v>88</v>
      </c>
      <c r="Y130" t="s">
        <v>88</v>
      </c>
      <c r="AB130" t="s">
        <v>132</v>
      </c>
      <c r="AD130" t="s">
        <v>132</v>
      </c>
      <c r="AF130" t="s">
        <v>132</v>
      </c>
      <c r="AH130" t="s">
        <v>132</v>
      </c>
      <c r="AI130" t="s">
        <v>88</v>
      </c>
      <c r="AJ130" t="s">
        <v>88</v>
      </c>
      <c r="AK130" s="24" t="s">
        <v>132</v>
      </c>
      <c r="AL130" s="24" t="s">
        <v>132</v>
      </c>
      <c r="AM130" s="24" t="s">
        <v>132</v>
      </c>
      <c r="AO130" s="24" t="s">
        <v>132</v>
      </c>
      <c r="AP130" s="24" t="s">
        <v>132</v>
      </c>
      <c r="AR130" t="s">
        <v>132</v>
      </c>
      <c r="AS130" s="24" t="s">
        <v>132</v>
      </c>
      <c r="AT130" s="24" t="s">
        <v>132</v>
      </c>
      <c r="AU130" s="24" t="s">
        <v>132</v>
      </c>
      <c r="AV130" t="s">
        <v>88</v>
      </c>
      <c r="AW130" t="s">
        <v>88</v>
      </c>
      <c r="AY130" t="s">
        <v>88</v>
      </c>
      <c r="BA130" s="27" t="str">
        <f t="shared" ca="1" si="4"/>
        <v/>
      </c>
      <c r="BB130" s="27" t="str">
        <f t="shared" ca="1" si="5"/>
        <v/>
      </c>
    </row>
    <row r="131" spans="4:54" ht="27.6" customHeight="1" x14ac:dyDescent="0.2">
      <c r="D131">
        <f t="shared" ca="1" si="3"/>
        <v>0</v>
      </c>
      <c r="E131" t="s">
        <v>80</v>
      </c>
      <c r="F131" t="s">
        <v>88</v>
      </c>
      <c r="I131" s="18">
        <v>1</v>
      </c>
      <c r="K131" t="s">
        <v>107</v>
      </c>
      <c r="M131" t="s">
        <v>113</v>
      </c>
      <c r="N1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1" t="s">
        <v>116</v>
      </c>
      <c r="P131" t="s">
        <v>119</v>
      </c>
      <c r="Q131" t="s">
        <v>124</v>
      </c>
      <c r="R131" s="24" t="s">
        <v>128</v>
      </c>
      <c r="T131" t="s">
        <v>132</v>
      </c>
      <c r="V131" t="s">
        <v>88</v>
      </c>
      <c r="W131" t="s">
        <v>88</v>
      </c>
      <c r="Y131" t="s">
        <v>88</v>
      </c>
      <c r="AB131" t="s">
        <v>132</v>
      </c>
      <c r="AD131" t="s">
        <v>132</v>
      </c>
      <c r="AF131" t="s">
        <v>132</v>
      </c>
      <c r="AH131" t="s">
        <v>132</v>
      </c>
      <c r="AI131" t="s">
        <v>88</v>
      </c>
      <c r="AJ131" t="s">
        <v>88</v>
      </c>
      <c r="AK131" s="24" t="s">
        <v>132</v>
      </c>
      <c r="AL131" s="24" t="s">
        <v>132</v>
      </c>
      <c r="AM131" s="24" t="s">
        <v>132</v>
      </c>
      <c r="AO131" s="24" t="s">
        <v>132</v>
      </c>
      <c r="AP131" s="24" t="s">
        <v>132</v>
      </c>
      <c r="AR131" t="s">
        <v>132</v>
      </c>
      <c r="AS131" s="24" t="s">
        <v>132</v>
      </c>
      <c r="AT131" s="24" t="s">
        <v>132</v>
      </c>
      <c r="AU131" s="24" t="s">
        <v>132</v>
      </c>
      <c r="AV131" t="s">
        <v>88</v>
      </c>
      <c r="AW131" t="s">
        <v>88</v>
      </c>
      <c r="AY131" t="s">
        <v>88</v>
      </c>
      <c r="BA131" s="27" t="str">
        <f t="shared" ca="1" si="4"/>
        <v/>
      </c>
      <c r="BB131" s="27" t="str">
        <f t="shared" ca="1" si="5"/>
        <v/>
      </c>
    </row>
    <row r="132" spans="4:54" ht="27.6" customHeight="1" x14ac:dyDescent="0.2">
      <c r="D132">
        <f t="shared" ca="1" si="3"/>
        <v>0</v>
      </c>
      <c r="E132" t="s">
        <v>80</v>
      </c>
      <c r="F132" t="s">
        <v>88</v>
      </c>
      <c r="I132" s="18">
        <v>1</v>
      </c>
      <c r="K132" t="s">
        <v>107</v>
      </c>
      <c r="M132" t="s">
        <v>113</v>
      </c>
      <c r="N1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2" t="s">
        <v>116</v>
      </c>
      <c r="P132" t="s">
        <v>119</v>
      </c>
      <c r="Q132" t="s">
        <v>124</v>
      </c>
      <c r="R132" s="24" t="s">
        <v>128</v>
      </c>
      <c r="T132" t="s">
        <v>132</v>
      </c>
      <c r="V132" t="s">
        <v>88</v>
      </c>
      <c r="W132" t="s">
        <v>88</v>
      </c>
      <c r="Y132" t="s">
        <v>88</v>
      </c>
      <c r="AB132" t="s">
        <v>132</v>
      </c>
      <c r="AD132" t="s">
        <v>132</v>
      </c>
      <c r="AF132" t="s">
        <v>132</v>
      </c>
      <c r="AH132" t="s">
        <v>132</v>
      </c>
      <c r="AI132" t="s">
        <v>88</v>
      </c>
      <c r="AJ132" t="s">
        <v>88</v>
      </c>
      <c r="AK132" s="24" t="s">
        <v>132</v>
      </c>
      <c r="AL132" s="24" t="s">
        <v>132</v>
      </c>
      <c r="AM132" s="24" t="s">
        <v>132</v>
      </c>
      <c r="AO132" s="24" t="s">
        <v>132</v>
      </c>
      <c r="AP132" s="24" t="s">
        <v>132</v>
      </c>
      <c r="AR132" t="s">
        <v>132</v>
      </c>
      <c r="AS132" s="24" t="s">
        <v>132</v>
      </c>
      <c r="AT132" s="24" t="s">
        <v>132</v>
      </c>
      <c r="AU132" s="24" t="s">
        <v>132</v>
      </c>
      <c r="AV132" t="s">
        <v>88</v>
      </c>
      <c r="AW132" t="s">
        <v>88</v>
      </c>
      <c r="AY132" t="s">
        <v>88</v>
      </c>
      <c r="BA132" s="27" t="str">
        <f t="shared" ca="1" si="4"/>
        <v/>
      </c>
      <c r="BB132" s="27" t="str">
        <f t="shared" ca="1" si="5"/>
        <v/>
      </c>
    </row>
    <row r="133" spans="4:54" ht="27.6" customHeight="1" x14ac:dyDescent="0.2">
      <c r="D133">
        <f t="shared" ca="1" si="3"/>
        <v>0</v>
      </c>
      <c r="E133" t="s">
        <v>80</v>
      </c>
      <c r="F133" t="s">
        <v>88</v>
      </c>
      <c r="I133" s="18">
        <v>1</v>
      </c>
      <c r="K133" t="s">
        <v>107</v>
      </c>
      <c r="M133" t="s">
        <v>113</v>
      </c>
      <c r="N1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3" t="s">
        <v>116</v>
      </c>
      <c r="P133" t="s">
        <v>119</v>
      </c>
      <c r="Q133" t="s">
        <v>124</v>
      </c>
      <c r="R133" s="24" t="s">
        <v>128</v>
      </c>
      <c r="T133" t="s">
        <v>132</v>
      </c>
      <c r="V133" t="s">
        <v>88</v>
      </c>
      <c r="W133" t="s">
        <v>88</v>
      </c>
      <c r="Y133" t="s">
        <v>88</v>
      </c>
      <c r="AB133" t="s">
        <v>132</v>
      </c>
      <c r="AD133" t="s">
        <v>132</v>
      </c>
      <c r="AF133" t="s">
        <v>132</v>
      </c>
      <c r="AH133" t="s">
        <v>132</v>
      </c>
      <c r="AI133" t="s">
        <v>88</v>
      </c>
      <c r="AJ133" t="s">
        <v>88</v>
      </c>
      <c r="AK133" s="24" t="s">
        <v>132</v>
      </c>
      <c r="AL133" s="24" t="s">
        <v>132</v>
      </c>
      <c r="AM133" s="24" t="s">
        <v>132</v>
      </c>
      <c r="AO133" s="24" t="s">
        <v>132</v>
      </c>
      <c r="AP133" s="24" t="s">
        <v>132</v>
      </c>
      <c r="AR133" t="s">
        <v>132</v>
      </c>
      <c r="AS133" s="24" t="s">
        <v>132</v>
      </c>
      <c r="AT133" s="24" t="s">
        <v>132</v>
      </c>
      <c r="AU133" s="24" t="s">
        <v>132</v>
      </c>
      <c r="AV133" t="s">
        <v>88</v>
      </c>
      <c r="AW133" t="s">
        <v>88</v>
      </c>
      <c r="AY133" t="s">
        <v>88</v>
      </c>
      <c r="BA133" s="27" t="str">
        <f t="shared" ca="1" si="4"/>
        <v/>
      </c>
      <c r="BB133" s="27" t="str">
        <f t="shared" ca="1" si="5"/>
        <v/>
      </c>
    </row>
    <row r="134" spans="4:54" ht="27.6" customHeight="1" x14ac:dyDescent="0.2">
      <c r="D134">
        <f t="shared" ca="1" si="3"/>
        <v>0</v>
      </c>
      <c r="E134" t="s">
        <v>80</v>
      </c>
      <c r="F134" t="s">
        <v>88</v>
      </c>
      <c r="I134" s="18">
        <v>1</v>
      </c>
      <c r="K134" t="s">
        <v>107</v>
      </c>
      <c r="M134" t="s">
        <v>113</v>
      </c>
      <c r="N1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4" t="s">
        <v>116</v>
      </c>
      <c r="P134" t="s">
        <v>119</v>
      </c>
      <c r="Q134" t="s">
        <v>124</v>
      </c>
      <c r="R134" s="24" t="s">
        <v>128</v>
      </c>
      <c r="T134" t="s">
        <v>132</v>
      </c>
      <c r="V134" t="s">
        <v>88</v>
      </c>
      <c r="W134" t="s">
        <v>88</v>
      </c>
      <c r="Y134" t="s">
        <v>88</v>
      </c>
      <c r="AB134" t="s">
        <v>132</v>
      </c>
      <c r="AD134" t="s">
        <v>132</v>
      </c>
      <c r="AF134" t="s">
        <v>132</v>
      </c>
      <c r="AH134" t="s">
        <v>132</v>
      </c>
      <c r="AI134" t="s">
        <v>88</v>
      </c>
      <c r="AJ134" t="s">
        <v>88</v>
      </c>
      <c r="AK134" s="24" t="s">
        <v>132</v>
      </c>
      <c r="AL134" s="24" t="s">
        <v>132</v>
      </c>
      <c r="AM134" s="24" t="s">
        <v>132</v>
      </c>
      <c r="AO134" s="24" t="s">
        <v>132</v>
      </c>
      <c r="AP134" s="24" t="s">
        <v>132</v>
      </c>
      <c r="AR134" t="s">
        <v>132</v>
      </c>
      <c r="AS134" s="24" t="s">
        <v>132</v>
      </c>
      <c r="AT134" s="24" t="s">
        <v>132</v>
      </c>
      <c r="AU134" s="24" t="s">
        <v>132</v>
      </c>
      <c r="AV134" t="s">
        <v>88</v>
      </c>
      <c r="AW134" t="s">
        <v>88</v>
      </c>
      <c r="AY134" t="s">
        <v>88</v>
      </c>
      <c r="BA134" s="27" t="str">
        <f t="shared" ca="1" si="4"/>
        <v/>
      </c>
      <c r="BB134" s="27" t="str">
        <f t="shared" ca="1" si="5"/>
        <v/>
      </c>
    </row>
    <row r="135" spans="4:54" ht="27.6" customHeight="1" x14ac:dyDescent="0.2">
      <c r="D135">
        <f t="shared" ca="1" si="3"/>
        <v>0</v>
      </c>
      <c r="E135" t="s">
        <v>80</v>
      </c>
      <c r="F135" t="s">
        <v>88</v>
      </c>
      <c r="I135" s="18">
        <v>1</v>
      </c>
      <c r="K135" t="s">
        <v>107</v>
      </c>
      <c r="M135" t="s">
        <v>113</v>
      </c>
      <c r="N1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5" t="s">
        <v>116</v>
      </c>
      <c r="P135" t="s">
        <v>119</v>
      </c>
      <c r="Q135" t="s">
        <v>124</v>
      </c>
      <c r="R135" s="24" t="s">
        <v>128</v>
      </c>
      <c r="T135" t="s">
        <v>132</v>
      </c>
      <c r="V135" t="s">
        <v>88</v>
      </c>
      <c r="W135" t="s">
        <v>88</v>
      </c>
      <c r="Y135" t="s">
        <v>88</v>
      </c>
      <c r="AB135" t="s">
        <v>132</v>
      </c>
      <c r="AD135" t="s">
        <v>132</v>
      </c>
      <c r="AF135" t="s">
        <v>132</v>
      </c>
      <c r="AH135" t="s">
        <v>132</v>
      </c>
      <c r="AI135" t="s">
        <v>88</v>
      </c>
      <c r="AJ135" t="s">
        <v>88</v>
      </c>
      <c r="AK135" s="24" t="s">
        <v>132</v>
      </c>
      <c r="AL135" s="24" t="s">
        <v>132</v>
      </c>
      <c r="AM135" s="24" t="s">
        <v>132</v>
      </c>
      <c r="AO135" s="24" t="s">
        <v>132</v>
      </c>
      <c r="AP135" s="24" t="s">
        <v>132</v>
      </c>
      <c r="AR135" t="s">
        <v>132</v>
      </c>
      <c r="AS135" s="24" t="s">
        <v>132</v>
      </c>
      <c r="AT135" s="24" t="s">
        <v>132</v>
      </c>
      <c r="AU135" s="24" t="s">
        <v>132</v>
      </c>
      <c r="AV135" t="s">
        <v>88</v>
      </c>
      <c r="AW135" t="s">
        <v>88</v>
      </c>
      <c r="AY135" t="s">
        <v>88</v>
      </c>
      <c r="BA135" s="27" t="str">
        <f t="shared" ca="1" si="4"/>
        <v/>
      </c>
      <c r="BB135" s="27" t="str">
        <f t="shared" ca="1" si="5"/>
        <v/>
      </c>
    </row>
    <row r="136" spans="4:54" ht="27.6" customHeight="1" x14ac:dyDescent="0.2">
      <c r="D136">
        <f t="shared" ca="1" si="3"/>
        <v>0</v>
      </c>
      <c r="E136" t="s">
        <v>80</v>
      </c>
      <c r="F136" t="s">
        <v>88</v>
      </c>
      <c r="I136" s="18">
        <v>1</v>
      </c>
      <c r="K136" t="s">
        <v>107</v>
      </c>
      <c r="M136" t="s">
        <v>113</v>
      </c>
      <c r="N1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6" t="s">
        <v>116</v>
      </c>
      <c r="P136" t="s">
        <v>119</v>
      </c>
      <c r="Q136" t="s">
        <v>124</v>
      </c>
      <c r="R136" s="24" t="s">
        <v>128</v>
      </c>
      <c r="T136" t="s">
        <v>132</v>
      </c>
      <c r="V136" t="s">
        <v>88</v>
      </c>
      <c r="W136" t="s">
        <v>88</v>
      </c>
      <c r="Y136" t="s">
        <v>88</v>
      </c>
      <c r="AB136" t="s">
        <v>132</v>
      </c>
      <c r="AD136" t="s">
        <v>132</v>
      </c>
      <c r="AF136" t="s">
        <v>132</v>
      </c>
      <c r="AH136" t="s">
        <v>132</v>
      </c>
      <c r="AI136" t="s">
        <v>88</v>
      </c>
      <c r="AJ136" t="s">
        <v>88</v>
      </c>
      <c r="AK136" s="24" t="s">
        <v>132</v>
      </c>
      <c r="AL136" s="24" t="s">
        <v>132</v>
      </c>
      <c r="AM136" s="24" t="s">
        <v>132</v>
      </c>
      <c r="AO136" s="24" t="s">
        <v>132</v>
      </c>
      <c r="AP136" s="24" t="s">
        <v>132</v>
      </c>
      <c r="AR136" t="s">
        <v>132</v>
      </c>
      <c r="AS136" s="24" t="s">
        <v>132</v>
      </c>
      <c r="AT136" s="24" t="s">
        <v>132</v>
      </c>
      <c r="AU136" s="24" t="s">
        <v>132</v>
      </c>
      <c r="AV136" t="s">
        <v>88</v>
      </c>
      <c r="AW136" t="s">
        <v>88</v>
      </c>
      <c r="AY136" t="s">
        <v>88</v>
      </c>
      <c r="BA136" s="27" t="str">
        <f t="shared" ca="1" si="4"/>
        <v/>
      </c>
      <c r="BB136" s="27" t="str">
        <f t="shared" ca="1" si="5"/>
        <v/>
      </c>
    </row>
    <row r="137" spans="4:54" ht="27.6" customHeight="1" x14ac:dyDescent="0.2">
      <c r="D137">
        <f t="shared" ref="D137:D200" ca="1" si="6">LEN(INDIRECT(ADDRESS(ROW() + (0),COLUMN() + (-1))))</f>
        <v>0</v>
      </c>
      <c r="E137" t="s">
        <v>80</v>
      </c>
      <c r="F137" t="s">
        <v>88</v>
      </c>
      <c r="I137" s="18">
        <v>1</v>
      </c>
      <c r="K137" t="s">
        <v>107</v>
      </c>
      <c r="M137" t="s">
        <v>113</v>
      </c>
      <c r="N1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7" t="s">
        <v>116</v>
      </c>
      <c r="P137" t="s">
        <v>119</v>
      </c>
      <c r="Q137" t="s">
        <v>124</v>
      </c>
      <c r="R137" s="24" t="s">
        <v>128</v>
      </c>
      <c r="T137" t="s">
        <v>132</v>
      </c>
      <c r="V137" t="s">
        <v>88</v>
      </c>
      <c r="W137" t="s">
        <v>88</v>
      </c>
      <c r="Y137" t="s">
        <v>88</v>
      </c>
      <c r="AB137" t="s">
        <v>132</v>
      </c>
      <c r="AD137" t="s">
        <v>132</v>
      </c>
      <c r="AF137" t="s">
        <v>132</v>
      </c>
      <c r="AH137" t="s">
        <v>132</v>
      </c>
      <c r="AI137" t="s">
        <v>88</v>
      </c>
      <c r="AJ137" t="s">
        <v>88</v>
      </c>
      <c r="AK137" s="24" t="s">
        <v>132</v>
      </c>
      <c r="AL137" s="24" t="s">
        <v>132</v>
      </c>
      <c r="AM137" s="24" t="s">
        <v>132</v>
      </c>
      <c r="AO137" s="24" t="s">
        <v>132</v>
      </c>
      <c r="AP137" s="24" t="s">
        <v>132</v>
      </c>
      <c r="AR137" t="s">
        <v>132</v>
      </c>
      <c r="AS137" s="24" t="s">
        <v>132</v>
      </c>
      <c r="AT137" s="24" t="s">
        <v>132</v>
      </c>
      <c r="AU137" s="24" t="s">
        <v>132</v>
      </c>
      <c r="AV137" t="s">
        <v>88</v>
      </c>
      <c r="AW137" t="s">
        <v>88</v>
      </c>
      <c r="AY137" t="s">
        <v>88</v>
      </c>
      <c r="BA137" s="27" t="str">
        <f t="shared" ref="BA137:BA200" ca="1" si="7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137" s="27" t="str">
        <f t="shared" ca="1" si="5"/>
        <v/>
      </c>
    </row>
    <row r="138" spans="4:54" ht="27.6" customHeight="1" x14ac:dyDescent="0.2">
      <c r="D138">
        <f t="shared" ca="1" si="6"/>
        <v>0</v>
      </c>
      <c r="E138" t="s">
        <v>80</v>
      </c>
      <c r="F138" t="s">
        <v>88</v>
      </c>
      <c r="I138" s="18">
        <v>1</v>
      </c>
      <c r="K138" t="s">
        <v>107</v>
      </c>
      <c r="M138" t="s">
        <v>113</v>
      </c>
      <c r="N1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8" t="s">
        <v>116</v>
      </c>
      <c r="P138" t="s">
        <v>119</v>
      </c>
      <c r="Q138" t="s">
        <v>124</v>
      </c>
      <c r="R138" s="24" t="s">
        <v>128</v>
      </c>
      <c r="T138" t="s">
        <v>132</v>
      </c>
      <c r="V138" t="s">
        <v>88</v>
      </c>
      <c r="W138" t="s">
        <v>88</v>
      </c>
      <c r="Y138" t="s">
        <v>88</v>
      </c>
      <c r="AB138" t="s">
        <v>132</v>
      </c>
      <c r="AD138" t="s">
        <v>132</v>
      </c>
      <c r="AF138" t="s">
        <v>132</v>
      </c>
      <c r="AH138" t="s">
        <v>132</v>
      </c>
      <c r="AI138" t="s">
        <v>88</v>
      </c>
      <c r="AJ138" t="s">
        <v>88</v>
      </c>
      <c r="AK138" s="24" t="s">
        <v>132</v>
      </c>
      <c r="AL138" s="24" t="s">
        <v>132</v>
      </c>
      <c r="AM138" s="24" t="s">
        <v>132</v>
      </c>
      <c r="AO138" s="24" t="s">
        <v>132</v>
      </c>
      <c r="AP138" s="24" t="s">
        <v>132</v>
      </c>
      <c r="AR138" t="s">
        <v>132</v>
      </c>
      <c r="AS138" s="24" t="s">
        <v>132</v>
      </c>
      <c r="AT138" s="24" t="s">
        <v>132</v>
      </c>
      <c r="AU138" s="24" t="s">
        <v>132</v>
      </c>
      <c r="AV138" t="s">
        <v>88</v>
      </c>
      <c r="AW138" t="s">
        <v>88</v>
      </c>
      <c r="AY138" t="s">
        <v>88</v>
      </c>
      <c r="BA138" s="27" t="str">
        <f t="shared" ca="1" si="7"/>
        <v/>
      </c>
      <c r="BB138" s="27" t="str">
        <f t="shared" ca="1" si="5"/>
        <v/>
      </c>
    </row>
    <row r="139" spans="4:54" ht="27.6" customHeight="1" x14ac:dyDescent="0.2">
      <c r="D139">
        <f t="shared" ca="1" si="6"/>
        <v>0</v>
      </c>
      <c r="E139" t="s">
        <v>80</v>
      </c>
      <c r="F139" t="s">
        <v>88</v>
      </c>
      <c r="I139" s="18">
        <v>1</v>
      </c>
      <c r="K139" t="s">
        <v>107</v>
      </c>
      <c r="M139" t="s">
        <v>113</v>
      </c>
      <c r="N1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39" t="s">
        <v>116</v>
      </c>
      <c r="P139" t="s">
        <v>119</v>
      </c>
      <c r="Q139" t="s">
        <v>124</v>
      </c>
      <c r="R139" s="24" t="s">
        <v>128</v>
      </c>
      <c r="T139" t="s">
        <v>132</v>
      </c>
      <c r="V139" t="s">
        <v>88</v>
      </c>
      <c r="W139" t="s">
        <v>88</v>
      </c>
      <c r="Y139" t="s">
        <v>88</v>
      </c>
      <c r="AB139" t="s">
        <v>132</v>
      </c>
      <c r="AD139" t="s">
        <v>132</v>
      </c>
      <c r="AF139" t="s">
        <v>132</v>
      </c>
      <c r="AH139" t="s">
        <v>132</v>
      </c>
      <c r="AI139" t="s">
        <v>88</v>
      </c>
      <c r="AJ139" t="s">
        <v>88</v>
      </c>
      <c r="AK139" s="24" t="s">
        <v>132</v>
      </c>
      <c r="AL139" s="24" t="s">
        <v>132</v>
      </c>
      <c r="AM139" s="24" t="s">
        <v>132</v>
      </c>
      <c r="AO139" s="24" t="s">
        <v>132</v>
      </c>
      <c r="AP139" s="24" t="s">
        <v>132</v>
      </c>
      <c r="AR139" t="s">
        <v>132</v>
      </c>
      <c r="AS139" s="24" t="s">
        <v>132</v>
      </c>
      <c r="AT139" s="24" t="s">
        <v>132</v>
      </c>
      <c r="AU139" s="24" t="s">
        <v>132</v>
      </c>
      <c r="AV139" t="s">
        <v>88</v>
      </c>
      <c r="AW139" t="s">
        <v>88</v>
      </c>
      <c r="AY139" t="s">
        <v>88</v>
      </c>
      <c r="BA139" s="27" t="str">
        <f t="shared" ca="1" si="7"/>
        <v/>
      </c>
      <c r="BB139" s="27" t="str">
        <f t="shared" ref="BB139:BB202" ca="1" si="8">IF(OR(TRIM(INDIRECT("C"&amp;ROW())) &lt;&gt; "",TRIM(INDIRECT("B"&amp;ROW())) &lt;&gt; ""),AND(TRIM(INDIRECT("B"&amp;ROW())) &lt;&gt; "",TRIM(INDIRECT("E"&amp;ROW())) = "nuevo"),"")</f>
        <v/>
      </c>
    </row>
    <row r="140" spans="4:54" ht="27.6" customHeight="1" x14ac:dyDescent="0.2">
      <c r="D140">
        <f t="shared" ca="1" si="6"/>
        <v>0</v>
      </c>
      <c r="E140" t="s">
        <v>80</v>
      </c>
      <c r="F140" t="s">
        <v>88</v>
      </c>
      <c r="I140" s="18">
        <v>1</v>
      </c>
      <c r="K140" t="s">
        <v>107</v>
      </c>
      <c r="M140" t="s">
        <v>113</v>
      </c>
      <c r="N1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0" t="s">
        <v>116</v>
      </c>
      <c r="P140" t="s">
        <v>119</v>
      </c>
      <c r="Q140" t="s">
        <v>124</v>
      </c>
      <c r="R140" s="24" t="s">
        <v>128</v>
      </c>
      <c r="T140" t="s">
        <v>132</v>
      </c>
      <c r="V140" t="s">
        <v>88</v>
      </c>
      <c r="W140" t="s">
        <v>88</v>
      </c>
      <c r="Y140" t="s">
        <v>88</v>
      </c>
      <c r="AB140" t="s">
        <v>132</v>
      </c>
      <c r="AD140" t="s">
        <v>132</v>
      </c>
      <c r="AF140" t="s">
        <v>132</v>
      </c>
      <c r="AH140" t="s">
        <v>132</v>
      </c>
      <c r="AI140" t="s">
        <v>88</v>
      </c>
      <c r="AJ140" t="s">
        <v>88</v>
      </c>
      <c r="AK140" s="24" t="s">
        <v>132</v>
      </c>
      <c r="AL140" s="24" t="s">
        <v>132</v>
      </c>
      <c r="AM140" s="24" t="s">
        <v>132</v>
      </c>
      <c r="AO140" s="24" t="s">
        <v>132</v>
      </c>
      <c r="AP140" s="24" t="s">
        <v>132</v>
      </c>
      <c r="AR140" t="s">
        <v>132</v>
      </c>
      <c r="AS140" s="24" t="s">
        <v>132</v>
      </c>
      <c r="AT140" s="24" t="s">
        <v>132</v>
      </c>
      <c r="AU140" s="24" t="s">
        <v>132</v>
      </c>
      <c r="AV140" t="s">
        <v>88</v>
      </c>
      <c r="AW140" t="s">
        <v>88</v>
      </c>
      <c r="AY140" t="s">
        <v>88</v>
      </c>
      <c r="BA140" s="27" t="str">
        <f t="shared" ca="1" si="7"/>
        <v/>
      </c>
      <c r="BB140" s="27" t="str">
        <f t="shared" ca="1" si="8"/>
        <v/>
      </c>
    </row>
    <row r="141" spans="4:54" ht="27.6" customHeight="1" x14ac:dyDescent="0.2">
      <c r="D141">
        <f t="shared" ca="1" si="6"/>
        <v>0</v>
      </c>
      <c r="E141" t="s">
        <v>80</v>
      </c>
      <c r="F141" t="s">
        <v>88</v>
      </c>
      <c r="I141" s="18">
        <v>1</v>
      </c>
      <c r="K141" t="s">
        <v>107</v>
      </c>
      <c r="M141" t="s">
        <v>113</v>
      </c>
      <c r="N1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1" t="s">
        <v>116</v>
      </c>
      <c r="P141" t="s">
        <v>119</v>
      </c>
      <c r="Q141" t="s">
        <v>124</v>
      </c>
      <c r="R141" s="24" t="s">
        <v>128</v>
      </c>
      <c r="T141" t="s">
        <v>132</v>
      </c>
      <c r="V141" t="s">
        <v>88</v>
      </c>
      <c r="W141" t="s">
        <v>88</v>
      </c>
      <c r="Y141" t="s">
        <v>88</v>
      </c>
      <c r="AB141" t="s">
        <v>132</v>
      </c>
      <c r="AD141" t="s">
        <v>132</v>
      </c>
      <c r="AF141" t="s">
        <v>132</v>
      </c>
      <c r="AH141" t="s">
        <v>132</v>
      </c>
      <c r="AI141" t="s">
        <v>88</v>
      </c>
      <c r="AJ141" t="s">
        <v>88</v>
      </c>
      <c r="AK141" s="24" t="s">
        <v>132</v>
      </c>
      <c r="AL141" s="24" t="s">
        <v>132</v>
      </c>
      <c r="AM141" s="24" t="s">
        <v>132</v>
      </c>
      <c r="AO141" s="24" t="s">
        <v>132</v>
      </c>
      <c r="AP141" s="24" t="s">
        <v>132</v>
      </c>
      <c r="AR141" t="s">
        <v>132</v>
      </c>
      <c r="AS141" s="24" t="s">
        <v>132</v>
      </c>
      <c r="AT141" s="24" t="s">
        <v>132</v>
      </c>
      <c r="AU141" s="24" t="s">
        <v>132</v>
      </c>
      <c r="AV141" t="s">
        <v>88</v>
      </c>
      <c r="AW141" t="s">
        <v>88</v>
      </c>
      <c r="AY141" t="s">
        <v>88</v>
      </c>
      <c r="BA141" s="27" t="str">
        <f t="shared" ca="1" si="7"/>
        <v/>
      </c>
      <c r="BB141" s="27" t="str">
        <f t="shared" ca="1" si="8"/>
        <v/>
      </c>
    </row>
    <row r="142" spans="4:54" ht="27.6" customHeight="1" x14ac:dyDescent="0.2">
      <c r="D142">
        <f t="shared" ca="1" si="6"/>
        <v>0</v>
      </c>
      <c r="E142" t="s">
        <v>80</v>
      </c>
      <c r="F142" t="s">
        <v>88</v>
      </c>
      <c r="I142" s="18">
        <v>1</v>
      </c>
      <c r="K142" t="s">
        <v>107</v>
      </c>
      <c r="M142" t="s">
        <v>113</v>
      </c>
      <c r="N1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2" t="s">
        <v>116</v>
      </c>
      <c r="P142" t="s">
        <v>119</v>
      </c>
      <c r="Q142" t="s">
        <v>124</v>
      </c>
      <c r="R142" s="24" t="s">
        <v>128</v>
      </c>
      <c r="T142" t="s">
        <v>132</v>
      </c>
      <c r="V142" t="s">
        <v>88</v>
      </c>
      <c r="W142" t="s">
        <v>88</v>
      </c>
      <c r="Y142" t="s">
        <v>88</v>
      </c>
      <c r="AB142" t="s">
        <v>132</v>
      </c>
      <c r="AD142" t="s">
        <v>132</v>
      </c>
      <c r="AF142" t="s">
        <v>132</v>
      </c>
      <c r="AH142" t="s">
        <v>132</v>
      </c>
      <c r="AI142" t="s">
        <v>88</v>
      </c>
      <c r="AJ142" t="s">
        <v>88</v>
      </c>
      <c r="AK142" s="24" t="s">
        <v>132</v>
      </c>
      <c r="AL142" s="24" t="s">
        <v>132</v>
      </c>
      <c r="AM142" s="24" t="s">
        <v>132</v>
      </c>
      <c r="AO142" s="24" t="s">
        <v>132</v>
      </c>
      <c r="AP142" s="24" t="s">
        <v>132</v>
      </c>
      <c r="AR142" t="s">
        <v>132</v>
      </c>
      <c r="AS142" s="24" t="s">
        <v>132</v>
      </c>
      <c r="AT142" s="24" t="s">
        <v>132</v>
      </c>
      <c r="AU142" s="24" t="s">
        <v>132</v>
      </c>
      <c r="AV142" t="s">
        <v>88</v>
      </c>
      <c r="AW142" t="s">
        <v>88</v>
      </c>
      <c r="AY142" t="s">
        <v>88</v>
      </c>
      <c r="BA142" s="27" t="str">
        <f t="shared" ca="1" si="7"/>
        <v/>
      </c>
      <c r="BB142" s="27" t="str">
        <f t="shared" ca="1" si="8"/>
        <v/>
      </c>
    </row>
    <row r="143" spans="4:54" ht="27.6" customHeight="1" x14ac:dyDescent="0.2">
      <c r="D143">
        <f t="shared" ca="1" si="6"/>
        <v>0</v>
      </c>
      <c r="E143" t="s">
        <v>80</v>
      </c>
      <c r="F143" t="s">
        <v>88</v>
      </c>
      <c r="I143" s="18">
        <v>1</v>
      </c>
      <c r="K143" t="s">
        <v>107</v>
      </c>
      <c r="M143" t="s">
        <v>113</v>
      </c>
      <c r="N1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3" t="s">
        <v>116</v>
      </c>
      <c r="P143" t="s">
        <v>119</v>
      </c>
      <c r="Q143" t="s">
        <v>124</v>
      </c>
      <c r="R143" s="24" t="s">
        <v>128</v>
      </c>
      <c r="T143" t="s">
        <v>132</v>
      </c>
      <c r="V143" t="s">
        <v>88</v>
      </c>
      <c r="W143" t="s">
        <v>88</v>
      </c>
      <c r="Y143" t="s">
        <v>88</v>
      </c>
      <c r="AB143" t="s">
        <v>132</v>
      </c>
      <c r="AD143" t="s">
        <v>132</v>
      </c>
      <c r="AF143" t="s">
        <v>132</v>
      </c>
      <c r="AH143" t="s">
        <v>132</v>
      </c>
      <c r="AI143" t="s">
        <v>88</v>
      </c>
      <c r="AJ143" t="s">
        <v>88</v>
      </c>
      <c r="AK143" s="24" t="s">
        <v>132</v>
      </c>
      <c r="AL143" s="24" t="s">
        <v>132</v>
      </c>
      <c r="AM143" s="24" t="s">
        <v>132</v>
      </c>
      <c r="AO143" s="24" t="s">
        <v>132</v>
      </c>
      <c r="AP143" s="24" t="s">
        <v>132</v>
      </c>
      <c r="AR143" t="s">
        <v>132</v>
      </c>
      <c r="AS143" s="24" t="s">
        <v>132</v>
      </c>
      <c r="AT143" s="24" t="s">
        <v>132</v>
      </c>
      <c r="AU143" s="24" t="s">
        <v>132</v>
      </c>
      <c r="AV143" t="s">
        <v>88</v>
      </c>
      <c r="AW143" t="s">
        <v>88</v>
      </c>
      <c r="AY143" t="s">
        <v>88</v>
      </c>
      <c r="BA143" s="27" t="str">
        <f t="shared" ca="1" si="7"/>
        <v/>
      </c>
      <c r="BB143" s="27" t="str">
        <f t="shared" ca="1" si="8"/>
        <v/>
      </c>
    </row>
    <row r="144" spans="4:54" ht="27.6" customHeight="1" x14ac:dyDescent="0.2">
      <c r="D144">
        <f t="shared" ca="1" si="6"/>
        <v>0</v>
      </c>
      <c r="E144" t="s">
        <v>80</v>
      </c>
      <c r="F144" t="s">
        <v>88</v>
      </c>
      <c r="I144" s="18">
        <v>1</v>
      </c>
      <c r="K144" t="s">
        <v>107</v>
      </c>
      <c r="M144" t="s">
        <v>113</v>
      </c>
      <c r="N1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4" t="s">
        <v>116</v>
      </c>
      <c r="P144" t="s">
        <v>119</v>
      </c>
      <c r="Q144" t="s">
        <v>124</v>
      </c>
      <c r="R144" s="24" t="s">
        <v>128</v>
      </c>
      <c r="T144" t="s">
        <v>132</v>
      </c>
      <c r="V144" t="s">
        <v>88</v>
      </c>
      <c r="W144" t="s">
        <v>88</v>
      </c>
      <c r="Y144" t="s">
        <v>88</v>
      </c>
      <c r="AB144" t="s">
        <v>132</v>
      </c>
      <c r="AD144" t="s">
        <v>132</v>
      </c>
      <c r="AF144" t="s">
        <v>132</v>
      </c>
      <c r="AH144" t="s">
        <v>132</v>
      </c>
      <c r="AI144" t="s">
        <v>88</v>
      </c>
      <c r="AJ144" t="s">
        <v>88</v>
      </c>
      <c r="AK144" s="24" t="s">
        <v>132</v>
      </c>
      <c r="AL144" s="24" t="s">
        <v>132</v>
      </c>
      <c r="AM144" s="24" t="s">
        <v>132</v>
      </c>
      <c r="AO144" s="24" t="s">
        <v>132</v>
      </c>
      <c r="AP144" s="24" t="s">
        <v>132</v>
      </c>
      <c r="AR144" t="s">
        <v>132</v>
      </c>
      <c r="AS144" s="24" t="s">
        <v>132</v>
      </c>
      <c r="AT144" s="24" t="s">
        <v>132</v>
      </c>
      <c r="AU144" s="24" t="s">
        <v>132</v>
      </c>
      <c r="AV144" t="s">
        <v>88</v>
      </c>
      <c r="AW144" t="s">
        <v>88</v>
      </c>
      <c r="AY144" t="s">
        <v>88</v>
      </c>
      <c r="BA144" s="27" t="str">
        <f t="shared" ca="1" si="7"/>
        <v/>
      </c>
      <c r="BB144" s="27" t="str">
        <f t="shared" ca="1" si="8"/>
        <v/>
      </c>
    </row>
    <row r="145" spans="4:54" ht="27.6" customHeight="1" x14ac:dyDescent="0.2">
      <c r="D145">
        <f t="shared" ca="1" si="6"/>
        <v>0</v>
      </c>
      <c r="E145" t="s">
        <v>80</v>
      </c>
      <c r="F145" t="s">
        <v>88</v>
      </c>
      <c r="I145" s="18">
        <v>1</v>
      </c>
      <c r="K145" t="s">
        <v>107</v>
      </c>
      <c r="M145" t="s">
        <v>113</v>
      </c>
      <c r="N1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5" t="s">
        <v>116</v>
      </c>
      <c r="P145" t="s">
        <v>119</v>
      </c>
      <c r="Q145" t="s">
        <v>124</v>
      </c>
      <c r="R145" s="24" t="s">
        <v>128</v>
      </c>
      <c r="T145" t="s">
        <v>132</v>
      </c>
      <c r="V145" t="s">
        <v>88</v>
      </c>
      <c r="W145" t="s">
        <v>88</v>
      </c>
      <c r="Y145" t="s">
        <v>88</v>
      </c>
      <c r="AB145" t="s">
        <v>132</v>
      </c>
      <c r="AD145" t="s">
        <v>132</v>
      </c>
      <c r="AF145" t="s">
        <v>132</v>
      </c>
      <c r="AH145" t="s">
        <v>132</v>
      </c>
      <c r="AI145" t="s">
        <v>88</v>
      </c>
      <c r="AJ145" t="s">
        <v>88</v>
      </c>
      <c r="AK145" s="24" t="s">
        <v>132</v>
      </c>
      <c r="AL145" s="24" t="s">
        <v>132</v>
      </c>
      <c r="AM145" s="24" t="s">
        <v>132</v>
      </c>
      <c r="AO145" s="24" t="s">
        <v>132</v>
      </c>
      <c r="AP145" s="24" t="s">
        <v>132</v>
      </c>
      <c r="AR145" t="s">
        <v>132</v>
      </c>
      <c r="AS145" s="24" t="s">
        <v>132</v>
      </c>
      <c r="AT145" s="24" t="s">
        <v>132</v>
      </c>
      <c r="AU145" s="24" t="s">
        <v>132</v>
      </c>
      <c r="AV145" t="s">
        <v>88</v>
      </c>
      <c r="AW145" t="s">
        <v>88</v>
      </c>
      <c r="AY145" t="s">
        <v>88</v>
      </c>
      <c r="BA145" s="27" t="str">
        <f t="shared" ca="1" si="7"/>
        <v/>
      </c>
      <c r="BB145" s="27" t="str">
        <f t="shared" ca="1" si="8"/>
        <v/>
      </c>
    </row>
    <row r="146" spans="4:54" ht="27.6" customHeight="1" x14ac:dyDescent="0.2">
      <c r="D146">
        <f t="shared" ca="1" si="6"/>
        <v>0</v>
      </c>
      <c r="E146" t="s">
        <v>80</v>
      </c>
      <c r="F146" t="s">
        <v>88</v>
      </c>
      <c r="I146" s="18">
        <v>1</v>
      </c>
      <c r="K146" t="s">
        <v>107</v>
      </c>
      <c r="M146" t="s">
        <v>113</v>
      </c>
      <c r="N1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6" t="s">
        <v>116</v>
      </c>
      <c r="P146" t="s">
        <v>119</v>
      </c>
      <c r="Q146" t="s">
        <v>124</v>
      </c>
      <c r="R146" s="24" t="s">
        <v>128</v>
      </c>
      <c r="T146" t="s">
        <v>132</v>
      </c>
      <c r="V146" t="s">
        <v>88</v>
      </c>
      <c r="W146" t="s">
        <v>88</v>
      </c>
      <c r="Y146" t="s">
        <v>88</v>
      </c>
      <c r="AB146" t="s">
        <v>132</v>
      </c>
      <c r="AD146" t="s">
        <v>132</v>
      </c>
      <c r="AF146" t="s">
        <v>132</v>
      </c>
      <c r="AH146" t="s">
        <v>132</v>
      </c>
      <c r="AI146" t="s">
        <v>88</v>
      </c>
      <c r="AJ146" t="s">
        <v>88</v>
      </c>
      <c r="AK146" s="24" t="s">
        <v>132</v>
      </c>
      <c r="AL146" s="24" t="s">
        <v>132</v>
      </c>
      <c r="AM146" s="24" t="s">
        <v>132</v>
      </c>
      <c r="AO146" s="24" t="s">
        <v>132</v>
      </c>
      <c r="AP146" s="24" t="s">
        <v>132</v>
      </c>
      <c r="AR146" t="s">
        <v>132</v>
      </c>
      <c r="AS146" s="24" t="s">
        <v>132</v>
      </c>
      <c r="AT146" s="24" t="s">
        <v>132</v>
      </c>
      <c r="AU146" s="24" t="s">
        <v>132</v>
      </c>
      <c r="AV146" t="s">
        <v>88</v>
      </c>
      <c r="AW146" t="s">
        <v>88</v>
      </c>
      <c r="AY146" t="s">
        <v>88</v>
      </c>
      <c r="BA146" s="27" t="str">
        <f t="shared" ca="1" si="7"/>
        <v/>
      </c>
      <c r="BB146" s="27" t="str">
        <f t="shared" ca="1" si="8"/>
        <v/>
      </c>
    </row>
    <row r="147" spans="4:54" ht="27.6" customHeight="1" x14ac:dyDescent="0.2">
      <c r="D147">
        <f t="shared" ca="1" si="6"/>
        <v>0</v>
      </c>
      <c r="E147" t="s">
        <v>80</v>
      </c>
      <c r="F147" t="s">
        <v>88</v>
      </c>
      <c r="I147" s="18">
        <v>1</v>
      </c>
      <c r="K147" t="s">
        <v>107</v>
      </c>
      <c r="M147" t="s">
        <v>113</v>
      </c>
      <c r="N1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7" t="s">
        <v>116</v>
      </c>
      <c r="P147" t="s">
        <v>119</v>
      </c>
      <c r="Q147" t="s">
        <v>124</v>
      </c>
      <c r="R147" s="24" t="s">
        <v>128</v>
      </c>
      <c r="T147" t="s">
        <v>132</v>
      </c>
      <c r="V147" t="s">
        <v>88</v>
      </c>
      <c r="W147" t="s">
        <v>88</v>
      </c>
      <c r="Y147" t="s">
        <v>88</v>
      </c>
      <c r="AB147" t="s">
        <v>132</v>
      </c>
      <c r="AD147" t="s">
        <v>132</v>
      </c>
      <c r="AF147" t="s">
        <v>132</v>
      </c>
      <c r="AH147" t="s">
        <v>132</v>
      </c>
      <c r="AI147" t="s">
        <v>88</v>
      </c>
      <c r="AJ147" t="s">
        <v>88</v>
      </c>
      <c r="AK147" s="24" t="s">
        <v>132</v>
      </c>
      <c r="AL147" s="24" t="s">
        <v>132</v>
      </c>
      <c r="AM147" s="24" t="s">
        <v>132</v>
      </c>
      <c r="AO147" s="24" t="s">
        <v>132</v>
      </c>
      <c r="AP147" s="24" t="s">
        <v>132</v>
      </c>
      <c r="AR147" t="s">
        <v>132</v>
      </c>
      <c r="AS147" s="24" t="s">
        <v>132</v>
      </c>
      <c r="AT147" s="24" t="s">
        <v>132</v>
      </c>
      <c r="AU147" s="24" t="s">
        <v>132</v>
      </c>
      <c r="AV147" t="s">
        <v>88</v>
      </c>
      <c r="AW147" t="s">
        <v>88</v>
      </c>
      <c r="AY147" t="s">
        <v>88</v>
      </c>
      <c r="BA147" s="27" t="str">
        <f t="shared" ca="1" si="7"/>
        <v/>
      </c>
      <c r="BB147" s="27" t="str">
        <f t="shared" ca="1" si="8"/>
        <v/>
      </c>
    </row>
    <row r="148" spans="4:54" ht="27.6" customHeight="1" x14ac:dyDescent="0.2">
      <c r="D148">
        <f t="shared" ca="1" si="6"/>
        <v>0</v>
      </c>
      <c r="E148" t="s">
        <v>80</v>
      </c>
      <c r="F148" t="s">
        <v>88</v>
      </c>
      <c r="I148" s="18">
        <v>1</v>
      </c>
      <c r="K148" t="s">
        <v>107</v>
      </c>
      <c r="M148" t="s">
        <v>113</v>
      </c>
      <c r="N1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8" t="s">
        <v>116</v>
      </c>
      <c r="P148" t="s">
        <v>119</v>
      </c>
      <c r="Q148" t="s">
        <v>124</v>
      </c>
      <c r="R148" s="24" t="s">
        <v>128</v>
      </c>
      <c r="T148" t="s">
        <v>132</v>
      </c>
      <c r="V148" t="s">
        <v>88</v>
      </c>
      <c r="W148" t="s">
        <v>88</v>
      </c>
      <c r="Y148" t="s">
        <v>88</v>
      </c>
      <c r="AB148" t="s">
        <v>132</v>
      </c>
      <c r="AD148" t="s">
        <v>132</v>
      </c>
      <c r="AF148" t="s">
        <v>132</v>
      </c>
      <c r="AH148" t="s">
        <v>132</v>
      </c>
      <c r="AI148" t="s">
        <v>88</v>
      </c>
      <c r="AJ148" t="s">
        <v>88</v>
      </c>
      <c r="AK148" s="24" t="s">
        <v>132</v>
      </c>
      <c r="AL148" s="24" t="s">
        <v>132</v>
      </c>
      <c r="AM148" s="24" t="s">
        <v>132</v>
      </c>
      <c r="AO148" s="24" t="s">
        <v>132</v>
      </c>
      <c r="AP148" s="24" t="s">
        <v>132</v>
      </c>
      <c r="AR148" t="s">
        <v>132</v>
      </c>
      <c r="AS148" s="24" t="s">
        <v>132</v>
      </c>
      <c r="AT148" s="24" t="s">
        <v>132</v>
      </c>
      <c r="AU148" s="24" t="s">
        <v>132</v>
      </c>
      <c r="AV148" t="s">
        <v>88</v>
      </c>
      <c r="AW148" t="s">
        <v>88</v>
      </c>
      <c r="AY148" t="s">
        <v>88</v>
      </c>
      <c r="BA148" s="27" t="str">
        <f t="shared" ca="1" si="7"/>
        <v/>
      </c>
      <c r="BB148" s="27" t="str">
        <f t="shared" ca="1" si="8"/>
        <v/>
      </c>
    </row>
    <row r="149" spans="4:54" ht="27.6" customHeight="1" x14ac:dyDescent="0.2">
      <c r="D149">
        <f t="shared" ca="1" si="6"/>
        <v>0</v>
      </c>
      <c r="E149" t="s">
        <v>80</v>
      </c>
      <c r="F149" t="s">
        <v>88</v>
      </c>
      <c r="I149" s="18">
        <v>1</v>
      </c>
      <c r="K149" t="s">
        <v>107</v>
      </c>
      <c r="M149" t="s">
        <v>113</v>
      </c>
      <c r="N1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49" t="s">
        <v>116</v>
      </c>
      <c r="P149" t="s">
        <v>119</v>
      </c>
      <c r="Q149" t="s">
        <v>124</v>
      </c>
      <c r="R149" s="24" t="s">
        <v>128</v>
      </c>
      <c r="T149" t="s">
        <v>132</v>
      </c>
      <c r="V149" t="s">
        <v>88</v>
      </c>
      <c r="W149" t="s">
        <v>88</v>
      </c>
      <c r="Y149" t="s">
        <v>88</v>
      </c>
      <c r="AB149" t="s">
        <v>132</v>
      </c>
      <c r="AD149" t="s">
        <v>132</v>
      </c>
      <c r="AF149" t="s">
        <v>132</v>
      </c>
      <c r="AH149" t="s">
        <v>132</v>
      </c>
      <c r="AI149" t="s">
        <v>88</v>
      </c>
      <c r="AJ149" t="s">
        <v>88</v>
      </c>
      <c r="AK149" s="24" t="s">
        <v>132</v>
      </c>
      <c r="AL149" s="24" t="s">
        <v>132</v>
      </c>
      <c r="AM149" s="24" t="s">
        <v>132</v>
      </c>
      <c r="AO149" s="24" t="s">
        <v>132</v>
      </c>
      <c r="AP149" s="24" t="s">
        <v>132</v>
      </c>
      <c r="AR149" t="s">
        <v>132</v>
      </c>
      <c r="AS149" s="24" t="s">
        <v>132</v>
      </c>
      <c r="AT149" s="24" t="s">
        <v>132</v>
      </c>
      <c r="AU149" s="24" t="s">
        <v>132</v>
      </c>
      <c r="AV149" t="s">
        <v>88</v>
      </c>
      <c r="AW149" t="s">
        <v>88</v>
      </c>
      <c r="AY149" t="s">
        <v>88</v>
      </c>
      <c r="BA149" s="27" t="str">
        <f t="shared" ca="1" si="7"/>
        <v/>
      </c>
      <c r="BB149" s="27" t="str">
        <f t="shared" ca="1" si="8"/>
        <v/>
      </c>
    </row>
    <row r="150" spans="4:54" ht="27.6" customHeight="1" x14ac:dyDescent="0.2">
      <c r="D150">
        <f t="shared" ca="1" si="6"/>
        <v>0</v>
      </c>
      <c r="E150" t="s">
        <v>80</v>
      </c>
      <c r="F150" t="s">
        <v>88</v>
      </c>
      <c r="I150" s="18">
        <v>1</v>
      </c>
      <c r="K150" t="s">
        <v>107</v>
      </c>
      <c r="M150" t="s">
        <v>113</v>
      </c>
      <c r="N1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0" t="s">
        <v>116</v>
      </c>
      <c r="P150" t="s">
        <v>119</v>
      </c>
      <c r="Q150" t="s">
        <v>124</v>
      </c>
      <c r="R150" s="24" t="s">
        <v>128</v>
      </c>
      <c r="T150" t="s">
        <v>132</v>
      </c>
      <c r="V150" t="s">
        <v>88</v>
      </c>
      <c r="W150" t="s">
        <v>88</v>
      </c>
      <c r="Y150" t="s">
        <v>88</v>
      </c>
      <c r="AB150" t="s">
        <v>132</v>
      </c>
      <c r="AD150" t="s">
        <v>132</v>
      </c>
      <c r="AF150" t="s">
        <v>132</v>
      </c>
      <c r="AH150" t="s">
        <v>132</v>
      </c>
      <c r="AI150" t="s">
        <v>88</v>
      </c>
      <c r="AJ150" t="s">
        <v>88</v>
      </c>
      <c r="AK150" s="24" t="s">
        <v>132</v>
      </c>
      <c r="AL150" s="24" t="s">
        <v>132</v>
      </c>
      <c r="AM150" s="24" t="s">
        <v>132</v>
      </c>
      <c r="AO150" s="24" t="s">
        <v>132</v>
      </c>
      <c r="AP150" s="24" t="s">
        <v>132</v>
      </c>
      <c r="AR150" t="s">
        <v>132</v>
      </c>
      <c r="AS150" s="24" t="s">
        <v>132</v>
      </c>
      <c r="AT150" s="24" t="s">
        <v>132</v>
      </c>
      <c r="AU150" s="24" t="s">
        <v>132</v>
      </c>
      <c r="AV150" t="s">
        <v>88</v>
      </c>
      <c r="AW150" t="s">
        <v>88</v>
      </c>
      <c r="AY150" t="s">
        <v>88</v>
      </c>
      <c r="BA150" s="27" t="str">
        <f t="shared" ca="1" si="7"/>
        <v/>
      </c>
      <c r="BB150" s="27" t="str">
        <f t="shared" ca="1" si="8"/>
        <v/>
      </c>
    </row>
    <row r="151" spans="4:54" ht="27.6" customHeight="1" x14ac:dyDescent="0.2">
      <c r="D151">
        <f t="shared" ca="1" si="6"/>
        <v>0</v>
      </c>
      <c r="E151" t="s">
        <v>80</v>
      </c>
      <c r="F151" t="s">
        <v>88</v>
      </c>
      <c r="I151" s="18">
        <v>1</v>
      </c>
      <c r="K151" t="s">
        <v>107</v>
      </c>
      <c r="M151" t="s">
        <v>113</v>
      </c>
      <c r="N1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1" t="s">
        <v>116</v>
      </c>
      <c r="P151" t="s">
        <v>119</v>
      </c>
      <c r="Q151" t="s">
        <v>124</v>
      </c>
      <c r="R151" s="24" t="s">
        <v>128</v>
      </c>
      <c r="T151" t="s">
        <v>132</v>
      </c>
      <c r="V151" t="s">
        <v>88</v>
      </c>
      <c r="W151" t="s">
        <v>88</v>
      </c>
      <c r="Y151" t="s">
        <v>88</v>
      </c>
      <c r="AB151" t="s">
        <v>132</v>
      </c>
      <c r="AD151" t="s">
        <v>132</v>
      </c>
      <c r="AF151" t="s">
        <v>132</v>
      </c>
      <c r="AH151" t="s">
        <v>132</v>
      </c>
      <c r="AI151" t="s">
        <v>88</v>
      </c>
      <c r="AJ151" t="s">
        <v>88</v>
      </c>
      <c r="AK151" s="24" t="s">
        <v>132</v>
      </c>
      <c r="AL151" s="24" t="s">
        <v>132</v>
      </c>
      <c r="AM151" s="24" t="s">
        <v>132</v>
      </c>
      <c r="AO151" s="24" t="s">
        <v>132</v>
      </c>
      <c r="AP151" s="24" t="s">
        <v>132</v>
      </c>
      <c r="AR151" t="s">
        <v>132</v>
      </c>
      <c r="AS151" s="24" t="s">
        <v>132</v>
      </c>
      <c r="AT151" s="24" t="s">
        <v>132</v>
      </c>
      <c r="AU151" s="24" t="s">
        <v>132</v>
      </c>
      <c r="AV151" t="s">
        <v>88</v>
      </c>
      <c r="AW151" t="s">
        <v>88</v>
      </c>
      <c r="AY151" t="s">
        <v>88</v>
      </c>
      <c r="BA151" s="27" t="str">
        <f t="shared" ca="1" si="7"/>
        <v/>
      </c>
      <c r="BB151" s="27" t="str">
        <f t="shared" ca="1" si="8"/>
        <v/>
      </c>
    </row>
    <row r="152" spans="4:54" ht="27.6" customHeight="1" x14ac:dyDescent="0.2">
      <c r="D152">
        <f t="shared" ca="1" si="6"/>
        <v>0</v>
      </c>
      <c r="E152" t="s">
        <v>80</v>
      </c>
      <c r="F152" t="s">
        <v>88</v>
      </c>
      <c r="I152" s="18">
        <v>1</v>
      </c>
      <c r="K152" t="s">
        <v>107</v>
      </c>
      <c r="M152" t="s">
        <v>113</v>
      </c>
      <c r="N1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2" t="s">
        <v>116</v>
      </c>
      <c r="P152" t="s">
        <v>119</v>
      </c>
      <c r="Q152" t="s">
        <v>124</v>
      </c>
      <c r="R152" s="24" t="s">
        <v>128</v>
      </c>
      <c r="T152" t="s">
        <v>132</v>
      </c>
      <c r="V152" t="s">
        <v>88</v>
      </c>
      <c r="W152" t="s">
        <v>88</v>
      </c>
      <c r="Y152" t="s">
        <v>88</v>
      </c>
      <c r="AB152" t="s">
        <v>132</v>
      </c>
      <c r="AD152" t="s">
        <v>132</v>
      </c>
      <c r="AF152" t="s">
        <v>132</v>
      </c>
      <c r="AH152" t="s">
        <v>132</v>
      </c>
      <c r="AI152" t="s">
        <v>88</v>
      </c>
      <c r="AJ152" t="s">
        <v>88</v>
      </c>
      <c r="AK152" s="24" t="s">
        <v>132</v>
      </c>
      <c r="AL152" s="24" t="s">
        <v>132</v>
      </c>
      <c r="AM152" s="24" t="s">
        <v>132</v>
      </c>
      <c r="AO152" s="24" t="s">
        <v>132</v>
      </c>
      <c r="AP152" s="24" t="s">
        <v>132</v>
      </c>
      <c r="AR152" t="s">
        <v>132</v>
      </c>
      <c r="AS152" s="24" t="s">
        <v>132</v>
      </c>
      <c r="AT152" s="24" t="s">
        <v>132</v>
      </c>
      <c r="AU152" s="24" t="s">
        <v>132</v>
      </c>
      <c r="AV152" t="s">
        <v>88</v>
      </c>
      <c r="AW152" t="s">
        <v>88</v>
      </c>
      <c r="AY152" t="s">
        <v>88</v>
      </c>
      <c r="BA152" s="27" t="str">
        <f t="shared" ca="1" si="7"/>
        <v/>
      </c>
      <c r="BB152" s="27" t="str">
        <f t="shared" ca="1" si="8"/>
        <v/>
      </c>
    </row>
    <row r="153" spans="4:54" ht="27.6" customHeight="1" x14ac:dyDescent="0.2">
      <c r="D153">
        <f t="shared" ca="1" si="6"/>
        <v>0</v>
      </c>
      <c r="E153" t="s">
        <v>80</v>
      </c>
      <c r="F153" t="s">
        <v>88</v>
      </c>
      <c r="I153" s="18">
        <v>1</v>
      </c>
      <c r="K153" t="s">
        <v>107</v>
      </c>
      <c r="M153" t="s">
        <v>113</v>
      </c>
      <c r="N1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3" t="s">
        <v>116</v>
      </c>
      <c r="P153" t="s">
        <v>119</v>
      </c>
      <c r="Q153" t="s">
        <v>124</v>
      </c>
      <c r="R153" s="24" t="s">
        <v>128</v>
      </c>
      <c r="T153" t="s">
        <v>132</v>
      </c>
      <c r="V153" t="s">
        <v>88</v>
      </c>
      <c r="W153" t="s">
        <v>88</v>
      </c>
      <c r="Y153" t="s">
        <v>88</v>
      </c>
      <c r="AB153" t="s">
        <v>132</v>
      </c>
      <c r="AD153" t="s">
        <v>132</v>
      </c>
      <c r="AF153" t="s">
        <v>132</v>
      </c>
      <c r="AH153" t="s">
        <v>132</v>
      </c>
      <c r="AI153" t="s">
        <v>88</v>
      </c>
      <c r="AJ153" t="s">
        <v>88</v>
      </c>
      <c r="AK153" s="24" t="s">
        <v>132</v>
      </c>
      <c r="AL153" s="24" t="s">
        <v>132</v>
      </c>
      <c r="AM153" s="24" t="s">
        <v>132</v>
      </c>
      <c r="AO153" s="24" t="s">
        <v>132</v>
      </c>
      <c r="AP153" s="24" t="s">
        <v>132</v>
      </c>
      <c r="AR153" t="s">
        <v>132</v>
      </c>
      <c r="AS153" s="24" t="s">
        <v>132</v>
      </c>
      <c r="AT153" s="24" t="s">
        <v>132</v>
      </c>
      <c r="AU153" s="24" t="s">
        <v>132</v>
      </c>
      <c r="AV153" t="s">
        <v>88</v>
      </c>
      <c r="AW153" t="s">
        <v>88</v>
      </c>
      <c r="AY153" t="s">
        <v>88</v>
      </c>
      <c r="BA153" s="27" t="str">
        <f t="shared" ca="1" si="7"/>
        <v/>
      </c>
      <c r="BB153" s="27" t="str">
        <f t="shared" ca="1" si="8"/>
        <v/>
      </c>
    </row>
    <row r="154" spans="4:54" ht="27.6" customHeight="1" x14ac:dyDescent="0.2">
      <c r="D154">
        <f t="shared" ca="1" si="6"/>
        <v>0</v>
      </c>
      <c r="E154" t="s">
        <v>80</v>
      </c>
      <c r="F154" t="s">
        <v>88</v>
      </c>
      <c r="I154" s="18">
        <v>1</v>
      </c>
      <c r="K154" t="s">
        <v>107</v>
      </c>
      <c r="M154" t="s">
        <v>113</v>
      </c>
      <c r="N1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4" t="s">
        <v>116</v>
      </c>
      <c r="P154" t="s">
        <v>119</v>
      </c>
      <c r="Q154" t="s">
        <v>124</v>
      </c>
      <c r="R154" s="24" t="s">
        <v>128</v>
      </c>
      <c r="T154" t="s">
        <v>132</v>
      </c>
      <c r="V154" t="s">
        <v>88</v>
      </c>
      <c r="W154" t="s">
        <v>88</v>
      </c>
      <c r="Y154" t="s">
        <v>88</v>
      </c>
      <c r="AB154" t="s">
        <v>132</v>
      </c>
      <c r="AD154" t="s">
        <v>132</v>
      </c>
      <c r="AF154" t="s">
        <v>132</v>
      </c>
      <c r="AH154" t="s">
        <v>132</v>
      </c>
      <c r="AI154" t="s">
        <v>88</v>
      </c>
      <c r="AJ154" t="s">
        <v>88</v>
      </c>
      <c r="AK154" s="24" t="s">
        <v>132</v>
      </c>
      <c r="AL154" s="24" t="s">
        <v>132</v>
      </c>
      <c r="AM154" s="24" t="s">
        <v>132</v>
      </c>
      <c r="AO154" s="24" t="s">
        <v>132</v>
      </c>
      <c r="AP154" s="24" t="s">
        <v>132</v>
      </c>
      <c r="AR154" t="s">
        <v>132</v>
      </c>
      <c r="AS154" s="24" t="s">
        <v>132</v>
      </c>
      <c r="AT154" s="24" t="s">
        <v>132</v>
      </c>
      <c r="AU154" s="24" t="s">
        <v>132</v>
      </c>
      <c r="AV154" t="s">
        <v>88</v>
      </c>
      <c r="AW154" t="s">
        <v>88</v>
      </c>
      <c r="AY154" t="s">
        <v>88</v>
      </c>
      <c r="BA154" s="27" t="str">
        <f t="shared" ca="1" si="7"/>
        <v/>
      </c>
      <c r="BB154" s="27" t="str">
        <f t="shared" ca="1" si="8"/>
        <v/>
      </c>
    </row>
    <row r="155" spans="4:54" ht="27.6" customHeight="1" x14ac:dyDescent="0.2">
      <c r="D155">
        <f t="shared" ca="1" si="6"/>
        <v>0</v>
      </c>
      <c r="E155" t="s">
        <v>80</v>
      </c>
      <c r="F155" t="s">
        <v>88</v>
      </c>
      <c r="I155" s="18">
        <v>1</v>
      </c>
      <c r="K155" t="s">
        <v>107</v>
      </c>
      <c r="M155" t="s">
        <v>113</v>
      </c>
      <c r="N1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5" t="s">
        <v>116</v>
      </c>
      <c r="P155" t="s">
        <v>119</v>
      </c>
      <c r="Q155" t="s">
        <v>124</v>
      </c>
      <c r="R155" s="24" t="s">
        <v>128</v>
      </c>
      <c r="T155" t="s">
        <v>132</v>
      </c>
      <c r="V155" t="s">
        <v>88</v>
      </c>
      <c r="W155" t="s">
        <v>88</v>
      </c>
      <c r="Y155" t="s">
        <v>88</v>
      </c>
      <c r="AB155" t="s">
        <v>132</v>
      </c>
      <c r="AD155" t="s">
        <v>132</v>
      </c>
      <c r="AF155" t="s">
        <v>132</v>
      </c>
      <c r="AH155" t="s">
        <v>132</v>
      </c>
      <c r="AI155" t="s">
        <v>88</v>
      </c>
      <c r="AJ155" t="s">
        <v>88</v>
      </c>
      <c r="AK155" s="24" t="s">
        <v>132</v>
      </c>
      <c r="AL155" s="24" t="s">
        <v>132</v>
      </c>
      <c r="AM155" s="24" t="s">
        <v>132</v>
      </c>
      <c r="AO155" s="24" t="s">
        <v>132</v>
      </c>
      <c r="AP155" s="24" t="s">
        <v>132</v>
      </c>
      <c r="AR155" t="s">
        <v>132</v>
      </c>
      <c r="AS155" s="24" t="s">
        <v>132</v>
      </c>
      <c r="AT155" s="24" t="s">
        <v>132</v>
      </c>
      <c r="AU155" s="24" t="s">
        <v>132</v>
      </c>
      <c r="AV155" t="s">
        <v>88</v>
      </c>
      <c r="AW155" t="s">
        <v>88</v>
      </c>
      <c r="AY155" t="s">
        <v>88</v>
      </c>
      <c r="BA155" s="27" t="str">
        <f t="shared" ca="1" si="7"/>
        <v/>
      </c>
      <c r="BB155" s="27" t="str">
        <f t="shared" ca="1" si="8"/>
        <v/>
      </c>
    </row>
    <row r="156" spans="4:54" ht="27.6" customHeight="1" x14ac:dyDescent="0.2">
      <c r="D156">
        <f t="shared" ca="1" si="6"/>
        <v>0</v>
      </c>
      <c r="E156" t="s">
        <v>80</v>
      </c>
      <c r="F156" t="s">
        <v>88</v>
      </c>
      <c r="I156" s="18">
        <v>1</v>
      </c>
      <c r="K156" t="s">
        <v>107</v>
      </c>
      <c r="M156" t="s">
        <v>113</v>
      </c>
      <c r="N1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6" t="s">
        <v>116</v>
      </c>
      <c r="P156" t="s">
        <v>119</v>
      </c>
      <c r="Q156" t="s">
        <v>124</v>
      </c>
      <c r="R156" s="24" t="s">
        <v>128</v>
      </c>
      <c r="T156" t="s">
        <v>132</v>
      </c>
      <c r="V156" t="s">
        <v>88</v>
      </c>
      <c r="W156" t="s">
        <v>88</v>
      </c>
      <c r="Y156" t="s">
        <v>88</v>
      </c>
      <c r="AB156" t="s">
        <v>132</v>
      </c>
      <c r="AD156" t="s">
        <v>132</v>
      </c>
      <c r="AF156" t="s">
        <v>132</v>
      </c>
      <c r="AH156" t="s">
        <v>132</v>
      </c>
      <c r="AI156" t="s">
        <v>88</v>
      </c>
      <c r="AJ156" t="s">
        <v>88</v>
      </c>
      <c r="AK156" s="24" t="s">
        <v>132</v>
      </c>
      <c r="AL156" s="24" t="s">
        <v>132</v>
      </c>
      <c r="AM156" s="24" t="s">
        <v>132</v>
      </c>
      <c r="AO156" s="24" t="s">
        <v>132</v>
      </c>
      <c r="AP156" s="24" t="s">
        <v>132</v>
      </c>
      <c r="AR156" t="s">
        <v>132</v>
      </c>
      <c r="AS156" s="24" t="s">
        <v>132</v>
      </c>
      <c r="AT156" s="24" t="s">
        <v>132</v>
      </c>
      <c r="AU156" s="24" t="s">
        <v>132</v>
      </c>
      <c r="AV156" t="s">
        <v>88</v>
      </c>
      <c r="AW156" t="s">
        <v>88</v>
      </c>
      <c r="AY156" t="s">
        <v>88</v>
      </c>
      <c r="BA156" s="27" t="str">
        <f t="shared" ca="1" si="7"/>
        <v/>
      </c>
      <c r="BB156" s="27" t="str">
        <f t="shared" ca="1" si="8"/>
        <v/>
      </c>
    </row>
    <row r="157" spans="4:54" ht="27.6" customHeight="1" x14ac:dyDescent="0.2">
      <c r="D157">
        <f t="shared" ca="1" si="6"/>
        <v>0</v>
      </c>
      <c r="E157" t="s">
        <v>80</v>
      </c>
      <c r="F157" t="s">
        <v>88</v>
      </c>
      <c r="I157" s="18">
        <v>1</v>
      </c>
      <c r="K157" t="s">
        <v>107</v>
      </c>
      <c r="M157" t="s">
        <v>113</v>
      </c>
      <c r="N1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7" t="s">
        <v>116</v>
      </c>
      <c r="P157" t="s">
        <v>119</v>
      </c>
      <c r="Q157" t="s">
        <v>124</v>
      </c>
      <c r="R157" s="24" t="s">
        <v>128</v>
      </c>
      <c r="T157" t="s">
        <v>132</v>
      </c>
      <c r="V157" t="s">
        <v>88</v>
      </c>
      <c r="W157" t="s">
        <v>88</v>
      </c>
      <c r="Y157" t="s">
        <v>88</v>
      </c>
      <c r="AB157" t="s">
        <v>132</v>
      </c>
      <c r="AD157" t="s">
        <v>132</v>
      </c>
      <c r="AF157" t="s">
        <v>132</v>
      </c>
      <c r="AH157" t="s">
        <v>132</v>
      </c>
      <c r="AI157" t="s">
        <v>88</v>
      </c>
      <c r="AJ157" t="s">
        <v>88</v>
      </c>
      <c r="AK157" s="24" t="s">
        <v>132</v>
      </c>
      <c r="AL157" s="24" t="s">
        <v>132</v>
      </c>
      <c r="AM157" s="24" t="s">
        <v>132</v>
      </c>
      <c r="AO157" s="24" t="s">
        <v>132</v>
      </c>
      <c r="AP157" s="24" t="s">
        <v>132</v>
      </c>
      <c r="AR157" t="s">
        <v>132</v>
      </c>
      <c r="AS157" s="24" t="s">
        <v>132</v>
      </c>
      <c r="AT157" s="24" t="s">
        <v>132</v>
      </c>
      <c r="AU157" s="24" t="s">
        <v>132</v>
      </c>
      <c r="AV157" t="s">
        <v>88</v>
      </c>
      <c r="AW157" t="s">
        <v>88</v>
      </c>
      <c r="AY157" t="s">
        <v>88</v>
      </c>
      <c r="BA157" s="27" t="str">
        <f t="shared" ca="1" si="7"/>
        <v/>
      </c>
      <c r="BB157" s="27" t="str">
        <f t="shared" ca="1" si="8"/>
        <v/>
      </c>
    </row>
    <row r="158" spans="4:54" ht="27.6" customHeight="1" x14ac:dyDescent="0.2">
      <c r="D158">
        <f t="shared" ca="1" si="6"/>
        <v>0</v>
      </c>
      <c r="E158" t="s">
        <v>80</v>
      </c>
      <c r="F158" t="s">
        <v>88</v>
      </c>
      <c r="I158" s="18">
        <v>1</v>
      </c>
      <c r="K158" t="s">
        <v>107</v>
      </c>
      <c r="M158" t="s">
        <v>113</v>
      </c>
      <c r="N1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8" t="s">
        <v>116</v>
      </c>
      <c r="P158" t="s">
        <v>119</v>
      </c>
      <c r="Q158" t="s">
        <v>124</v>
      </c>
      <c r="R158" s="24" t="s">
        <v>128</v>
      </c>
      <c r="T158" t="s">
        <v>132</v>
      </c>
      <c r="V158" t="s">
        <v>88</v>
      </c>
      <c r="W158" t="s">
        <v>88</v>
      </c>
      <c r="Y158" t="s">
        <v>88</v>
      </c>
      <c r="AB158" t="s">
        <v>132</v>
      </c>
      <c r="AD158" t="s">
        <v>132</v>
      </c>
      <c r="AF158" t="s">
        <v>132</v>
      </c>
      <c r="AH158" t="s">
        <v>132</v>
      </c>
      <c r="AI158" t="s">
        <v>88</v>
      </c>
      <c r="AJ158" t="s">
        <v>88</v>
      </c>
      <c r="AK158" s="24" t="s">
        <v>132</v>
      </c>
      <c r="AL158" s="24" t="s">
        <v>132</v>
      </c>
      <c r="AM158" s="24" t="s">
        <v>132</v>
      </c>
      <c r="AO158" s="24" t="s">
        <v>132</v>
      </c>
      <c r="AP158" s="24" t="s">
        <v>132</v>
      </c>
      <c r="AR158" t="s">
        <v>132</v>
      </c>
      <c r="AS158" s="24" t="s">
        <v>132</v>
      </c>
      <c r="AT158" s="24" t="s">
        <v>132</v>
      </c>
      <c r="AU158" s="24" t="s">
        <v>132</v>
      </c>
      <c r="AV158" t="s">
        <v>88</v>
      </c>
      <c r="AW158" t="s">
        <v>88</v>
      </c>
      <c r="AY158" t="s">
        <v>88</v>
      </c>
      <c r="BA158" s="27" t="str">
        <f t="shared" ca="1" si="7"/>
        <v/>
      </c>
      <c r="BB158" s="27" t="str">
        <f t="shared" ca="1" si="8"/>
        <v/>
      </c>
    </row>
    <row r="159" spans="4:54" ht="27.6" customHeight="1" x14ac:dyDescent="0.2">
      <c r="D159">
        <f t="shared" ca="1" si="6"/>
        <v>0</v>
      </c>
      <c r="E159" t="s">
        <v>80</v>
      </c>
      <c r="F159" t="s">
        <v>88</v>
      </c>
      <c r="I159" s="18">
        <v>1</v>
      </c>
      <c r="K159" t="s">
        <v>107</v>
      </c>
      <c r="M159" t="s">
        <v>113</v>
      </c>
      <c r="N1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59" t="s">
        <v>116</v>
      </c>
      <c r="P159" t="s">
        <v>119</v>
      </c>
      <c r="Q159" t="s">
        <v>124</v>
      </c>
      <c r="R159" s="24" t="s">
        <v>128</v>
      </c>
      <c r="T159" t="s">
        <v>132</v>
      </c>
      <c r="V159" t="s">
        <v>88</v>
      </c>
      <c r="W159" t="s">
        <v>88</v>
      </c>
      <c r="Y159" t="s">
        <v>88</v>
      </c>
      <c r="AB159" t="s">
        <v>132</v>
      </c>
      <c r="AD159" t="s">
        <v>132</v>
      </c>
      <c r="AF159" t="s">
        <v>132</v>
      </c>
      <c r="AH159" t="s">
        <v>132</v>
      </c>
      <c r="AI159" t="s">
        <v>88</v>
      </c>
      <c r="AJ159" t="s">
        <v>88</v>
      </c>
      <c r="AK159" s="24" t="s">
        <v>132</v>
      </c>
      <c r="AL159" s="24" t="s">
        <v>132</v>
      </c>
      <c r="AM159" s="24" t="s">
        <v>132</v>
      </c>
      <c r="AO159" s="24" t="s">
        <v>132</v>
      </c>
      <c r="AP159" s="24" t="s">
        <v>132</v>
      </c>
      <c r="AR159" t="s">
        <v>132</v>
      </c>
      <c r="AS159" s="24" t="s">
        <v>132</v>
      </c>
      <c r="AT159" s="24" t="s">
        <v>132</v>
      </c>
      <c r="AU159" s="24" t="s">
        <v>132</v>
      </c>
      <c r="AV159" t="s">
        <v>88</v>
      </c>
      <c r="AW159" t="s">
        <v>88</v>
      </c>
      <c r="AY159" t="s">
        <v>88</v>
      </c>
      <c r="BA159" s="27" t="str">
        <f t="shared" ca="1" si="7"/>
        <v/>
      </c>
      <c r="BB159" s="27" t="str">
        <f t="shared" ca="1" si="8"/>
        <v/>
      </c>
    </row>
    <row r="160" spans="4:54" ht="27.6" customHeight="1" x14ac:dyDescent="0.2">
      <c r="D160">
        <f t="shared" ca="1" si="6"/>
        <v>0</v>
      </c>
      <c r="E160" t="s">
        <v>80</v>
      </c>
      <c r="F160" t="s">
        <v>88</v>
      </c>
      <c r="I160" s="18">
        <v>1</v>
      </c>
      <c r="K160" t="s">
        <v>107</v>
      </c>
      <c r="M160" t="s">
        <v>113</v>
      </c>
      <c r="N1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0" t="s">
        <v>116</v>
      </c>
      <c r="P160" t="s">
        <v>119</v>
      </c>
      <c r="Q160" t="s">
        <v>124</v>
      </c>
      <c r="R160" s="24" t="s">
        <v>128</v>
      </c>
      <c r="T160" t="s">
        <v>132</v>
      </c>
      <c r="V160" t="s">
        <v>88</v>
      </c>
      <c r="W160" t="s">
        <v>88</v>
      </c>
      <c r="Y160" t="s">
        <v>88</v>
      </c>
      <c r="AB160" t="s">
        <v>132</v>
      </c>
      <c r="AD160" t="s">
        <v>132</v>
      </c>
      <c r="AF160" t="s">
        <v>132</v>
      </c>
      <c r="AH160" t="s">
        <v>132</v>
      </c>
      <c r="AI160" t="s">
        <v>88</v>
      </c>
      <c r="AJ160" t="s">
        <v>88</v>
      </c>
      <c r="AK160" s="24" t="s">
        <v>132</v>
      </c>
      <c r="AL160" s="24" t="s">
        <v>132</v>
      </c>
      <c r="AM160" s="24" t="s">
        <v>132</v>
      </c>
      <c r="AO160" s="24" t="s">
        <v>132</v>
      </c>
      <c r="AP160" s="24" t="s">
        <v>132</v>
      </c>
      <c r="AR160" t="s">
        <v>132</v>
      </c>
      <c r="AS160" s="24" t="s">
        <v>132</v>
      </c>
      <c r="AT160" s="24" t="s">
        <v>132</v>
      </c>
      <c r="AU160" s="24" t="s">
        <v>132</v>
      </c>
      <c r="AV160" t="s">
        <v>88</v>
      </c>
      <c r="AW160" t="s">
        <v>88</v>
      </c>
      <c r="AY160" t="s">
        <v>88</v>
      </c>
      <c r="BA160" s="27" t="str">
        <f t="shared" ca="1" si="7"/>
        <v/>
      </c>
      <c r="BB160" s="27" t="str">
        <f t="shared" ca="1" si="8"/>
        <v/>
      </c>
    </row>
    <row r="161" spans="4:54" ht="27.6" customHeight="1" x14ac:dyDescent="0.2">
      <c r="D161">
        <f t="shared" ca="1" si="6"/>
        <v>0</v>
      </c>
      <c r="E161" t="s">
        <v>80</v>
      </c>
      <c r="F161" t="s">
        <v>88</v>
      </c>
      <c r="I161" s="18">
        <v>1</v>
      </c>
      <c r="K161" t="s">
        <v>107</v>
      </c>
      <c r="M161" t="s">
        <v>113</v>
      </c>
      <c r="N1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1" t="s">
        <v>116</v>
      </c>
      <c r="P161" t="s">
        <v>119</v>
      </c>
      <c r="Q161" t="s">
        <v>124</v>
      </c>
      <c r="R161" s="24" t="s">
        <v>128</v>
      </c>
      <c r="T161" t="s">
        <v>132</v>
      </c>
      <c r="V161" t="s">
        <v>88</v>
      </c>
      <c r="W161" t="s">
        <v>88</v>
      </c>
      <c r="Y161" t="s">
        <v>88</v>
      </c>
      <c r="AB161" t="s">
        <v>132</v>
      </c>
      <c r="AD161" t="s">
        <v>132</v>
      </c>
      <c r="AF161" t="s">
        <v>132</v>
      </c>
      <c r="AH161" t="s">
        <v>132</v>
      </c>
      <c r="AI161" t="s">
        <v>88</v>
      </c>
      <c r="AJ161" t="s">
        <v>88</v>
      </c>
      <c r="AK161" s="24" t="s">
        <v>132</v>
      </c>
      <c r="AL161" s="24" t="s">
        <v>132</v>
      </c>
      <c r="AM161" s="24" t="s">
        <v>132</v>
      </c>
      <c r="AO161" s="24" t="s">
        <v>132</v>
      </c>
      <c r="AP161" s="24" t="s">
        <v>132</v>
      </c>
      <c r="AR161" t="s">
        <v>132</v>
      </c>
      <c r="AS161" s="24" t="s">
        <v>132</v>
      </c>
      <c r="AT161" s="24" t="s">
        <v>132</v>
      </c>
      <c r="AU161" s="24" t="s">
        <v>132</v>
      </c>
      <c r="AV161" t="s">
        <v>88</v>
      </c>
      <c r="AW161" t="s">
        <v>88</v>
      </c>
      <c r="AY161" t="s">
        <v>88</v>
      </c>
      <c r="BA161" s="27" t="str">
        <f t="shared" ca="1" si="7"/>
        <v/>
      </c>
      <c r="BB161" s="27" t="str">
        <f t="shared" ca="1" si="8"/>
        <v/>
      </c>
    </row>
    <row r="162" spans="4:54" ht="27.6" customHeight="1" x14ac:dyDescent="0.2">
      <c r="D162">
        <f t="shared" ca="1" si="6"/>
        <v>0</v>
      </c>
      <c r="E162" t="s">
        <v>80</v>
      </c>
      <c r="F162" t="s">
        <v>88</v>
      </c>
      <c r="I162" s="18">
        <v>1</v>
      </c>
      <c r="K162" t="s">
        <v>107</v>
      </c>
      <c r="M162" t="s">
        <v>113</v>
      </c>
      <c r="N1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2" t="s">
        <v>116</v>
      </c>
      <c r="P162" t="s">
        <v>119</v>
      </c>
      <c r="Q162" t="s">
        <v>124</v>
      </c>
      <c r="R162" s="24" t="s">
        <v>128</v>
      </c>
      <c r="T162" t="s">
        <v>132</v>
      </c>
      <c r="V162" t="s">
        <v>88</v>
      </c>
      <c r="W162" t="s">
        <v>88</v>
      </c>
      <c r="Y162" t="s">
        <v>88</v>
      </c>
      <c r="AB162" t="s">
        <v>132</v>
      </c>
      <c r="AD162" t="s">
        <v>132</v>
      </c>
      <c r="AF162" t="s">
        <v>132</v>
      </c>
      <c r="AH162" t="s">
        <v>132</v>
      </c>
      <c r="AI162" t="s">
        <v>88</v>
      </c>
      <c r="AJ162" t="s">
        <v>88</v>
      </c>
      <c r="AK162" s="24" t="s">
        <v>132</v>
      </c>
      <c r="AL162" s="24" t="s">
        <v>132</v>
      </c>
      <c r="AM162" s="24" t="s">
        <v>132</v>
      </c>
      <c r="AO162" s="24" t="s">
        <v>132</v>
      </c>
      <c r="AP162" s="24" t="s">
        <v>132</v>
      </c>
      <c r="AR162" t="s">
        <v>132</v>
      </c>
      <c r="AS162" s="24" t="s">
        <v>132</v>
      </c>
      <c r="AT162" s="24" t="s">
        <v>132</v>
      </c>
      <c r="AU162" s="24" t="s">
        <v>132</v>
      </c>
      <c r="AV162" t="s">
        <v>88</v>
      </c>
      <c r="AW162" t="s">
        <v>88</v>
      </c>
      <c r="AY162" t="s">
        <v>88</v>
      </c>
      <c r="BA162" s="27" t="str">
        <f t="shared" ca="1" si="7"/>
        <v/>
      </c>
      <c r="BB162" s="27" t="str">
        <f t="shared" ca="1" si="8"/>
        <v/>
      </c>
    </row>
    <row r="163" spans="4:54" ht="27.6" customHeight="1" x14ac:dyDescent="0.2">
      <c r="D163">
        <f t="shared" ca="1" si="6"/>
        <v>0</v>
      </c>
      <c r="E163" t="s">
        <v>80</v>
      </c>
      <c r="F163" t="s">
        <v>88</v>
      </c>
      <c r="I163" s="18">
        <v>1</v>
      </c>
      <c r="K163" t="s">
        <v>107</v>
      </c>
      <c r="M163" t="s">
        <v>113</v>
      </c>
      <c r="N1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3" t="s">
        <v>116</v>
      </c>
      <c r="P163" t="s">
        <v>119</v>
      </c>
      <c r="Q163" t="s">
        <v>124</v>
      </c>
      <c r="R163" s="24" t="s">
        <v>128</v>
      </c>
      <c r="T163" t="s">
        <v>132</v>
      </c>
      <c r="V163" t="s">
        <v>88</v>
      </c>
      <c r="W163" t="s">
        <v>88</v>
      </c>
      <c r="Y163" t="s">
        <v>88</v>
      </c>
      <c r="AB163" t="s">
        <v>132</v>
      </c>
      <c r="AD163" t="s">
        <v>132</v>
      </c>
      <c r="AF163" t="s">
        <v>132</v>
      </c>
      <c r="AH163" t="s">
        <v>132</v>
      </c>
      <c r="AI163" t="s">
        <v>88</v>
      </c>
      <c r="AJ163" t="s">
        <v>88</v>
      </c>
      <c r="AK163" s="24" t="s">
        <v>132</v>
      </c>
      <c r="AL163" s="24" t="s">
        <v>132</v>
      </c>
      <c r="AM163" s="24" t="s">
        <v>132</v>
      </c>
      <c r="AO163" s="24" t="s">
        <v>132</v>
      </c>
      <c r="AP163" s="24" t="s">
        <v>132</v>
      </c>
      <c r="AR163" t="s">
        <v>132</v>
      </c>
      <c r="AS163" s="24" t="s">
        <v>132</v>
      </c>
      <c r="AT163" s="24" t="s">
        <v>132</v>
      </c>
      <c r="AU163" s="24" t="s">
        <v>132</v>
      </c>
      <c r="AV163" t="s">
        <v>88</v>
      </c>
      <c r="AW163" t="s">
        <v>88</v>
      </c>
      <c r="AY163" t="s">
        <v>88</v>
      </c>
      <c r="BA163" s="27" t="str">
        <f t="shared" ca="1" si="7"/>
        <v/>
      </c>
      <c r="BB163" s="27" t="str">
        <f t="shared" ca="1" si="8"/>
        <v/>
      </c>
    </row>
    <row r="164" spans="4:54" ht="27.6" customHeight="1" x14ac:dyDescent="0.2">
      <c r="D164">
        <f t="shared" ca="1" si="6"/>
        <v>0</v>
      </c>
      <c r="E164" t="s">
        <v>80</v>
      </c>
      <c r="F164" t="s">
        <v>88</v>
      </c>
      <c r="I164" s="18">
        <v>1</v>
      </c>
      <c r="K164" t="s">
        <v>107</v>
      </c>
      <c r="M164" t="s">
        <v>113</v>
      </c>
      <c r="N1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4" t="s">
        <v>116</v>
      </c>
      <c r="P164" t="s">
        <v>119</v>
      </c>
      <c r="Q164" t="s">
        <v>124</v>
      </c>
      <c r="R164" s="24" t="s">
        <v>128</v>
      </c>
      <c r="T164" t="s">
        <v>132</v>
      </c>
      <c r="V164" t="s">
        <v>88</v>
      </c>
      <c r="W164" t="s">
        <v>88</v>
      </c>
      <c r="Y164" t="s">
        <v>88</v>
      </c>
      <c r="AB164" t="s">
        <v>132</v>
      </c>
      <c r="AD164" t="s">
        <v>132</v>
      </c>
      <c r="AF164" t="s">
        <v>132</v>
      </c>
      <c r="AH164" t="s">
        <v>132</v>
      </c>
      <c r="AI164" t="s">
        <v>88</v>
      </c>
      <c r="AJ164" t="s">
        <v>88</v>
      </c>
      <c r="AK164" s="24" t="s">
        <v>132</v>
      </c>
      <c r="AL164" s="24" t="s">
        <v>132</v>
      </c>
      <c r="AM164" s="24" t="s">
        <v>132</v>
      </c>
      <c r="AO164" s="24" t="s">
        <v>132</v>
      </c>
      <c r="AP164" s="24" t="s">
        <v>132</v>
      </c>
      <c r="AR164" t="s">
        <v>132</v>
      </c>
      <c r="AS164" s="24" t="s">
        <v>132</v>
      </c>
      <c r="AT164" s="24" t="s">
        <v>132</v>
      </c>
      <c r="AU164" s="24" t="s">
        <v>132</v>
      </c>
      <c r="AV164" t="s">
        <v>88</v>
      </c>
      <c r="AW164" t="s">
        <v>88</v>
      </c>
      <c r="AY164" t="s">
        <v>88</v>
      </c>
      <c r="BA164" s="27" t="str">
        <f t="shared" ca="1" si="7"/>
        <v/>
      </c>
      <c r="BB164" s="27" t="str">
        <f t="shared" ca="1" si="8"/>
        <v/>
      </c>
    </row>
    <row r="165" spans="4:54" ht="27.6" customHeight="1" x14ac:dyDescent="0.2">
      <c r="D165">
        <f t="shared" ca="1" si="6"/>
        <v>0</v>
      </c>
      <c r="E165" t="s">
        <v>80</v>
      </c>
      <c r="F165" t="s">
        <v>88</v>
      </c>
      <c r="I165" s="18">
        <v>1</v>
      </c>
      <c r="K165" t="s">
        <v>107</v>
      </c>
      <c r="M165" t="s">
        <v>113</v>
      </c>
      <c r="N1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5" t="s">
        <v>116</v>
      </c>
      <c r="P165" t="s">
        <v>119</v>
      </c>
      <c r="Q165" t="s">
        <v>124</v>
      </c>
      <c r="R165" s="24" t="s">
        <v>128</v>
      </c>
      <c r="T165" t="s">
        <v>132</v>
      </c>
      <c r="V165" t="s">
        <v>88</v>
      </c>
      <c r="W165" t="s">
        <v>88</v>
      </c>
      <c r="Y165" t="s">
        <v>88</v>
      </c>
      <c r="AB165" t="s">
        <v>132</v>
      </c>
      <c r="AD165" t="s">
        <v>132</v>
      </c>
      <c r="AF165" t="s">
        <v>132</v>
      </c>
      <c r="AH165" t="s">
        <v>132</v>
      </c>
      <c r="AI165" t="s">
        <v>88</v>
      </c>
      <c r="AJ165" t="s">
        <v>88</v>
      </c>
      <c r="AK165" s="24" t="s">
        <v>132</v>
      </c>
      <c r="AL165" s="24" t="s">
        <v>132</v>
      </c>
      <c r="AM165" s="24" t="s">
        <v>132</v>
      </c>
      <c r="AO165" s="24" t="s">
        <v>132</v>
      </c>
      <c r="AP165" s="24" t="s">
        <v>132</v>
      </c>
      <c r="AR165" t="s">
        <v>132</v>
      </c>
      <c r="AS165" s="24" t="s">
        <v>132</v>
      </c>
      <c r="AT165" s="24" t="s">
        <v>132</v>
      </c>
      <c r="AU165" s="24" t="s">
        <v>132</v>
      </c>
      <c r="AV165" t="s">
        <v>88</v>
      </c>
      <c r="AW165" t="s">
        <v>88</v>
      </c>
      <c r="AY165" t="s">
        <v>88</v>
      </c>
      <c r="BA165" s="27" t="str">
        <f t="shared" ca="1" si="7"/>
        <v/>
      </c>
      <c r="BB165" s="27" t="str">
        <f t="shared" ca="1" si="8"/>
        <v/>
      </c>
    </row>
    <row r="166" spans="4:54" ht="27.6" customHeight="1" x14ac:dyDescent="0.2">
      <c r="D166">
        <f t="shared" ca="1" si="6"/>
        <v>0</v>
      </c>
      <c r="E166" t="s">
        <v>80</v>
      </c>
      <c r="F166" t="s">
        <v>88</v>
      </c>
      <c r="I166" s="18">
        <v>1</v>
      </c>
      <c r="K166" t="s">
        <v>107</v>
      </c>
      <c r="M166" t="s">
        <v>113</v>
      </c>
      <c r="N1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6" t="s">
        <v>116</v>
      </c>
      <c r="P166" t="s">
        <v>119</v>
      </c>
      <c r="Q166" t="s">
        <v>124</v>
      </c>
      <c r="R166" s="24" t="s">
        <v>128</v>
      </c>
      <c r="T166" t="s">
        <v>132</v>
      </c>
      <c r="V166" t="s">
        <v>88</v>
      </c>
      <c r="W166" t="s">
        <v>88</v>
      </c>
      <c r="Y166" t="s">
        <v>88</v>
      </c>
      <c r="AB166" t="s">
        <v>132</v>
      </c>
      <c r="AD166" t="s">
        <v>132</v>
      </c>
      <c r="AF166" t="s">
        <v>132</v>
      </c>
      <c r="AH166" t="s">
        <v>132</v>
      </c>
      <c r="AI166" t="s">
        <v>88</v>
      </c>
      <c r="AJ166" t="s">
        <v>88</v>
      </c>
      <c r="AK166" s="24" t="s">
        <v>132</v>
      </c>
      <c r="AL166" s="24" t="s">
        <v>132</v>
      </c>
      <c r="AM166" s="24" t="s">
        <v>132</v>
      </c>
      <c r="AO166" s="24" t="s">
        <v>132</v>
      </c>
      <c r="AP166" s="24" t="s">
        <v>132</v>
      </c>
      <c r="AR166" t="s">
        <v>132</v>
      </c>
      <c r="AS166" s="24" t="s">
        <v>132</v>
      </c>
      <c r="AT166" s="24" t="s">
        <v>132</v>
      </c>
      <c r="AU166" s="24" t="s">
        <v>132</v>
      </c>
      <c r="AV166" t="s">
        <v>88</v>
      </c>
      <c r="AW166" t="s">
        <v>88</v>
      </c>
      <c r="AY166" t="s">
        <v>88</v>
      </c>
      <c r="BA166" s="27" t="str">
        <f t="shared" ca="1" si="7"/>
        <v/>
      </c>
      <c r="BB166" s="27" t="str">
        <f t="shared" ca="1" si="8"/>
        <v/>
      </c>
    </row>
    <row r="167" spans="4:54" ht="27.6" customHeight="1" x14ac:dyDescent="0.2">
      <c r="D167">
        <f t="shared" ca="1" si="6"/>
        <v>0</v>
      </c>
      <c r="E167" t="s">
        <v>80</v>
      </c>
      <c r="F167" t="s">
        <v>88</v>
      </c>
      <c r="I167" s="18">
        <v>1</v>
      </c>
      <c r="K167" t="s">
        <v>107</v>
      </c>
      <c r="M167" t="s">
        <v>113</v>
      </c>
      <c r="N1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7" t="s">
        <v>116</v>
      </c>
      <c r="P167" t="s">
        <v>119</v>
      </c>
      <c r="Q167" t="s">
        <v>124</v>
      </c>
      <c r="R167" s="24" t="s">
        <v>128</v>
      </c>
      <c r="T167" t="s">
        <v>132</v>
      </c>
      <c r="V167" t="s">
        <v>88</v>
      </c>
      <c r="W167" t="s">
        <v>88</v>
      </c>
      <c r="Y167" t="s">
        <v>88</v>
      </c>
      <c r="AB167" t="s">
        <v>132</v>
      </c>
      <c r="AD167" t="s">
        <v>132</v>
      </c>
      <c r="AF167" t="s">
        <v>132</v>
      </c>
      <c r="AH167" t="s">
        <v>132</v>
      </c>
      <c r="AI167" t="s">
        <v>88</v>
      </c>
      <c r="AJ167" t="s">
        <v>88</v>
      </c>
      <c r="AK167" s="24" t="s">
        <v>132</v>
      </c>
      <c r="AL167" s="24" t="s">
        <v>132</v>
      </c>
      <c r="AM167" s="24" t="s">
        <v>132</v>
      </c>
      <c r="AO167" s="24" t="s">
        <v>132</v>
      </c>
      <c r="AP167" s="24" t="s">
        <v>132</v>
      </c>
      <c r="AR167" t="s">
        <v>132</v>
      </c>
      <c r="AS167" s="24" t="s">
        <v>132</v>
      </c>
      <c r="AT167" s="24" t="s">
        <v>132</v>
      </c>
      <c r="AU167" s="24" t="s">
        <v>132</v>
      </c>
      <c r="AV167" t="s">
        <v>88</v>
      </c>
      <c r="AW167" t="s">
        <v>88</v>
      </c>
      <c r="AY167" t="s">
        <v>88</v>
      </c>
      <c r="BA167" s="27" t="str">
        <f t="shared" ca="1" si="7"/>
        <v/>
      </c>
      <c r="BB167" s="27" t="str">
        <f t="shared" ca="1" si="8"/>
        <v/>
      </c>
    </row>
    <row r="168" spans="4:54" ht="27.6" customHeight="1" x14ac:dyDescent="0.2">
      <c r="D168">
        <f t="shared" ca="1" si="6"/>
        <v>0</v>
      </c>
      <c r="E168" t="s">
        <v>80</v>
      </c>
      <c r="F168" t="s">
        <v>88</v>
      </c>
      <c r="I168" s="18">
        <v>1</v>
      </c>
      <c r="K168" t="s">
        <v>107</v>
      </c>
      <c r="M168" t="s">
        <v>113</v>
      </c>
      <c r="N1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8" t="s">
        <v>116</v>
      </c>
      <c r="P168" t="s">
        <v>119</v>
      </c>
      <c r="Q168" t="s">
        <v>124</v>
      </c>
      <c r="R168" s="24" t="s">
        <v>128</v>
      </c>
      <c r="T168" t="s">
        <v>132</v>
      </c>
      <c r="V168" t="s">
        <v>88</v>
      </c>
      <c r="W168" t="s">
        <v>88</v>
      </c>
      <c r="Y168" t="s">
        <v>88</v>
      </c>
      <c r="AB168" t="s">
        <v>132</v>
      </c>
      <c r="AD168" t="s">
        <v>132</v>
      </c>
      <c r="AF168" t="s">
        <v>132</v>
      </c>
      <c r="AH168" t="s">
        <v>132</v>
      </c>
      <c r="AI168" t="s">
        <v>88</v>
      </c>
      <c r="AJ168" t="s">
        <v>88</v>
      </c>
      <c r="AK168" s="24" t="s">
        <v>132</v>
      </c>
      <c r="AL168" s="24" t="s">
        <v>132</v>
      </c>
      <c r="AM168" s="24" t="s">
        <v>132</v>
      </c>
      <c r="AO168" s="24" t="s">
        <v>132</v>
      </c>
      <c r="AP168" s="24" t="s">
        <v>132</v>
      </c>
      <c r="AR168" t="s">
        <v>132</v>
      </c>
      <c r="AS168" s="24" t="s">
        <v>132</v>
      </c>
      <c r="AT168" s="24" t="s">
        <v>132</v>
      </c>
      <c r="AU168" s="24" t="s">
        <v>132</v>
      </c>
      <c r="AV168" t="s">
        <v>88</v>
      </c>
      <c r="AW168" t="s">
        <v>88</v>
      </c>
      <c r="AY168" t="s">
        <v>88</v>
      </c>
      <c r="BA168" s="27" t="str">
        <f t="shared" ca="1" si="7"/>
        <v/>
      </c>
      <c r="BB168" s="27" t="str">
        <f t="shared" ca="1" si="8"/>
        <v/>
      </c>
    </row>
    <row r="169" spans="4:54" ht="27.6" customHeight="1" x14ac:dyDescent="0.2">
      <c r="D169">
        <f t="shared" ca="1" si="6"/>
        <v>0</v>
      </c>
      <c r="E169" t="s">
        <v>80</v>
      </c>
      <c r="F169" t="s">
        <v>88</v>
      </c>
      <c r="I169" s="18">
        <v>1</v>
      </c>
      <c r="K169" t="s">
        <v>107</v>
      </c>
      <c r="M169" t="s">
        <v>113</v>
      </c>
      <c r="N1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69" t="s">
        <v>116</v>
      </c>
      <c r="P169" t="s">
        <v>119</v>
      </c>
      <c r="Q169" t="s">
        <v>124</v>
      </c>
      <c r="R169" s="24" t="s">
        <v>128</v>
      </c>
      <c r="T169" t="s">
        <v>132</v>
      </c>
      <c r="V169" t="s">
        <v>88</v>
      </c>
      <c r="W169" t="s">
        <v>88</v>
      </c>
      <c r="Y169" t="s">
        <v>88</v>
      </c>
      <c r="AB169" t="s">
        <v>132</v>
      </c>
      <c r="AD169" t="s">
        <v>132</v>
      </c>
      <c r="AF169" t="s">
        <v>132</v>
      </c>
      <c r="AH169" t="s">
        <v>132</v>
      </c>
      <c r="AI169" t="s">
        <v>88</v>
      </c>
      <c r="AJ169" t="s">
        <v>88</v>
      </c>
      <c r="AK169" s="24" t="s">
        <v>132</v>
      </c>
      <c r="AL169" s="24" t="s">
        <v>132</v>
      </c>
      <c r="AM169" s="24" t="s">
        <v>132</v>
      </c>
      <c r="AO169" s="24" t="s">
        <v>132</v>
      </c>
      <c r="AP169" s="24" t="s">
        <v>132</v>
      </c>
      <c r="AR169" t="s">
        <v>132</v>
      </c>
      <c r="AS169" s="24" t="s">
        <v>132</v>
      </c>
      <c r="AT169" s="24" t="s">
        <v>132</v>
      </c>
      <c r="AU169" s="24" t="s">
        <v>132</v>
      </c>
      <c r="AV169" t="s">
        <v>88</v>
      </c>
      <c r="AW169" t="s">
        <v>88</v>
      </c>
      <c r="AY169" t="s">
        <v>88</v>
      </c>
      <c r="BA169" s="27" t="str">
        <f t="shared" ca="1" si="7"/>
        <v/>
      </c>
      <c r="BB169" s="27" t="str">
        <f t="shared" ca="1" si="8"/>
        <v/>
      </c>
    </row>
    <row r="170" spans="4:54" ht="27.6" customHeight="1" x14ac:dyDescent="0.2">
      <c r="D170">
        <f t="shared" ca="1" si="6"/>
        <v>0</v>
      </c>
      <c r="E170" t="s">
        <v>80</v>
      </c>
      <c r="F170" t="s">
        <v>88</v>
      </c>
      <c r="I170" s="18">
        <v>1</v>
      </c>
      <c r="K170" t="s">
        <v>107</v>
      </c>
      <c r="M170" t="s">
        <v>113</v>
      </c>
      <c r="N1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0" t="s">
        <v>116</v>
      </c>
      <c r="P170" t="s">
        <v>119</v>
      </c>
      <c r="Q170" t="s">
        <v>124</v>
      </c>
      <c r="R170" s="24" t="s">
        <v>128</v>
      </c>
      <c r="T170" t="s">
        <v>132</v>
      </c>
      <c r="V170" t="s">
        <v>88</v>
      </c>
      <c r="W170" t="s">
        <v>88</v>
      </c>
      <c r="Y170" t="s">
        <v>88</v>
      </c>
      <c r="AB170" t="s">
        <v>132</v>
      </c>
      <c r="AD170" t="s">
        <v>132</v>
      </c>
      <c r="AF170" t="s">
        <v>132</v>
      </c>
      <c r="AH170" t="s">
        <v>132</v>
      </c>
      <c r="AI170" t="s">
        <v>88</v>
      </c>
      <c r="AJ170" t="s">
        <v>88</v>
      </c>
      <c r="AK170" s="24" t="s">
        <v>132</v>
      </c>
      <c r="AL170" s="24" t="s">
        <v>132</v>
      </c>
      <c r="AM170" s="24" t="s">
        <v>132</v>
      </c>
      <c r="AO170" s="24" t="s">
        <v>132</v>
      </c>
      <c r="AP170" s="24" t="s">
        <v>132</v>
      </c>
      <c r="AR170" t="s">
        <v>132</v>
      </c>
      <c r="AS170" s="24" t="s">
        <v>132</v>
      </c>
      <c r="AT170" s="24" t="s">
        <v>132</v>
      </c>
      <c r="AU170" s="24" t="s">
        <v>132</v>
      </c>
      <c r="AV170" t="s">
        <v>88</v>
      </c>
      <c r="AW170" t="s">
        <v>88</v>
      </c>
      <c r="AY170" t="s">
        <v>88</v>
      </c>
      <c r="BA170" s="27" t="str">
        <f t="shared" ca="1" si="7"/>
        <v/>
      </c>
      <c r="BB170" s="27" t="str">
        <f t="shared" ca="1" si="8"/>
        <v/>
      </c>
    </row>
    <row r="171" spans="4:54" ht="27.6" customHeight="1" x14ac:dyDescent="0.2">
      <c r="D171">
        <f t="shared" ca="1" si="6"/>
        <v>0</v>
      </c>
      <c r="E171" t="s">
        <v>80</v>
      </c>
      <c r="F171" t="s">
        <v>88</v>
      </c>
      <c r="I171" s="18">
        <v>1</v>
      </c>
      <c r="K171" t="s">
        <v>107</v>
      </c>
      <c r="M171" t="s">
        <v>113</v>
      </c>
      <c r="N1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1" t="s">
        <v>116</v>
      </c>
      <c r="P171" t="s">
        <v>119</v>
      </c>
      <c r="Q171" t="s">
        <v>124</v>
      </c>
      <c r="R171" s="24" t="s">
        <v>128</v>
      </c>
      <c r="T171" t="s">
        <v>132</v>
      </c>
      <c r="V171" t="s">
        <v>88</v>
      </c>
      <c r="W171" t="s">
        <v>88</v>
      </c>
      <c r="Y171" t="s">
        <v>88</v>
      </c>
      <c r="AB171" t="s">
        <v>132</v>
      </c>
      <c r="AD171" t="s">
        <v>132</v>
      </c>
      <c r="AF171" t="s">
        <v>132</v>
      </c>
      <c r="AH171" t="s">
        <v>132</v>
      </c>
      <c r="AI171" t="s">
        <v>88</v>
      </c>
      <c r="AJ171" t="s">
        <v>88</v>
      </c>
      <c r="AK171" s="24" t="s">
        <v>132</v>
      </c>
      <c r="AL171" s="24" t="s">
        <v>132</v>
      </c>
      <c r="AM171" s="24" t="s">
        <v>132</v>
      </c>
      <c r="AO171" s="24" t="s">
        <v>132</v>
      </c>
      <c r="AP171" s="24" t="s">
        <v>132</v>
      </c>
      <c r="AR171" t="s">
        <v>132</v>
      </c>
      <c r="AS171" s="24" t="s">
        <v>132</v>
      </c>
      <c r="AT171" s="24" t="s">
        <v>132</v>
      </c>
      <c r="AU171" s="24" t="s">
        <v>132</v>
      </c>
      <c r="AV171" t="s">
        <v>88</v>
      </c>
      <c r="AW171" t="s">
        <v>88</v>
      </c>
      <c r="AY171" t="s">
        <v>88</v>
      </c>
      <c r="BA171" s="27" t="str">
        <f t="shared" ca="1" si="7"/>
        <v/>
      </c>
      <c r="BB171" s="27" t="str">
        <f t="shared" ca="1" si="8"/>
        <v/>
      </c>
    </row>
    <row r="172" spans="4:54" ht="27.6" customHeight="1" x14ac:dyDescent="0.2">
      <c r="D172">
        <f t="shared" ca="1" si="6"/>
        <v>0</v>
      </c>
      <c r="E172" t="s">
        <v>80</v>
      </c>
      <c r="F172" t="s">
        <v>88</v>
      </c>
      <c r="I172" s="18">
        <v>1</v>
      </c>
      <c r="K172" t="s">
        <v>107</v>
      </c>
      <c r="M172" t="s">
        <v>113</v>
      </c>
      <c r="N1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2" t="s">
        <v>116</v>
      </c>
      <c r="P172" t="s">
        <v>119</v>
      </c>
      <c r="Q172" t="s">
        <v>124</v>
      </c>
      <c r="R172" s="24" t="s">
        <v>128</v>
      </c>
      <c r="T172" t="s">
        <v>132</v>
      </c>
      <c r="V172" t="s">
        <v>88</v>
      </c>
      <c r="W172" t="s">
        <v>88</v>
      </c>
      <c r="Y172" t="s">
        <v>88</v>
      </c>
      <c r="AB172" t="s">
        <v>132</v>
      </c>
      <c r="AD172" t="s">
        <v>132</v>
      </c>
      <c r="AF172" t="s">
        <v>132</v>
      </c>
      <c r="AH172" t="s">
        <v>132</v>
      </c>
      <c r="AI172" t="s">
        <v>88</v>
      </c>
      <c r="AJ172" t="s">
        <v>88</v>
      </c>
      <c r="AK172" s="24" t="s">
        <v>132</v>
      </c>
      <c r="AL172" s="24" t="s">
        <v>132</v>
      </c>
      <c r="AM172" s="24" t="s">
        <v>132</v>
      </c>
      <c r="AO172" s="24" t="s">
        <v>132</v>
      </c>
      <c r="AP172" s="24" t="s">
        <v>132</v>
      </c>
      <c r="AR172" t="s">
        <v>132</v>
      </c>
      <c r="AS172" s="24" t="s">
        <v>132</v>
      </c>
      <c r="AT172" s="24" t="s">
        <v>132</v>
      </c>
      <c r="AU172" s="24" t="s">
        <v>132</v>
      </c>
      <c r="AV172" t="s">
        <v>88</v>
      </c>
      <c r="AW172" t="s">
        <v>88</v>
      </c>
      <c r="AY172" t="s">
        <v>88</v>
      </c>
      <c r="BA172" s="27" t="str">
        <f t="shared" ca="1" si="7"/>
        <v/>
      </c>
      <c r="BB172" s="27" t="str">
        <f t="shared" ca="1" si="8"/>
        <v/>
      </c>
    </row>
    <row r="173" spans="4:54" ht="27.6" customHeight="1" x14ac:dyDescent="0.2">
      <c r="D173">
        <f t="shared" ca="1" si="6"/>
        <v>0</v>
      </c>
      <c r="E173" t="s">
        <v>80</v>
      </c>
      <c r="F173" t="s">
        <v>88</v>
      </c>
      <c r="I173" s="18">
        <v>1</v>
      </c>
      <c r="K173" t="s">
        <v>107</v>
      </c>
      <c r="M173" t="s">
        <v>113</v>
      </c>
      <c r="N1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3" t="s">
        <v>116</v>
      </c>
      <c r="P173" t="s">
        <v>119</v>
      </c>
      <c r="Q173" t="s">
        <v>124</v>
      </c>
      <c r="R173" s="24" t="s">
        <v>128</v>
      </c>
      <c r="T173" t="s">
        <v>132</v>
      </c>
      <c r="V173" t="s">
        <v>88</v>
      </c>
      <c r="W173" t="s">
        <v>88</v>
      </c>
      <c r="Y173" t="s">
        <v>88</v>
      </c>
      <c r="AB173" t="s">
        <v>132</v>
      </c>
      <c r="AD173" t="s">
        <v>132</v>
      </c>
      <c r="AF173" t="s">
        <v>132</v>
      </c>
      <c r="AH173" t="s">
        <v>132</v>
      </c>
      <c r="AI173" t="s">
        <v>88</v>
      </c>
      <c r="AJ173" t="s">
        <v>88</v>
      </c>
      <c r="AK173" s="24" t="s">
        <v>132</v>
      </c>
      <c r="AL173" s="24" t="s">
        <v>132</v>
      </c>
      <c r="AM173" s="24" t="s">
        <v>132</v>
      </c>
      <c r="AO173" s="24" t="s">
        <v>132</v>
      </c>
      <c r="AP173" s="24" t="s">
        <v>132</v>
      </c>
      <c r="AR173" t="s">
        <v>132</v>
      </c>
      <c r="AS173" s="24" t="s">
        <v>132</v>
      </c>
      <c r="AT173" s="24" t="s">
        <v>132</v>
      </c>
      <c r="AU173" s="24" t="s">
        <v>132</v>
      </c>
      <c r="AV173" t="s">
        <v>88</v>
      </c>
      <c r="AW173" t="s">
        <v>88</v>
      </c>
      <c r="AY173" t="s">
        <v>88</v>
      </c>
      <c r="BA173" s="27" t="str">
        <f t="shared" ca="1" si="7"/>
        <v/>
      </c>
      <c r="BB173" s="27" t="str">
        <f t="shared" ca="1" si="8"/>
        <v/>
      </c>
    </row>
    <row r="174" spans="4:54" ht="27.6" customHeight="1" x14ac:dyDescent="0.2">
      <c r="D174">
        <f t="shared" ca="1" si="6"/>
        <v>0</v>
      </c>
      <c r="E174" t="s">
        <v>80</v>
      </c>
      <c r="F174" t="s">
        <v>88</v>
      </c>
      <c r="I174" s="18">
        <v>1</v>
      </c>
      <c r="K174" t="s">
        <v>107</v>
      </c>
      <c r="M174" t="s">
        <v>113</v>
      </c>
      <c r="N1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4" t="s">
        <v>116</v>
      </c>
      <c r="P174" t="s">
        <v>119</v>
      </c>
      <c r="Q174" t="s">
        <v>124</v>
      </c>
      <c r="R174" s="24" t="s">
        <v>128</v>
      </c>
      <c r="T174" t="s">
        <v>132</v>
      </c>
      <c r="V174" t="s">
        <v>88</v>
      </c>
      <c r="W174" t="s">
        <v>88</v>
      </c>
      <c r="Y174" t="s">
        <v>88</v>
      </c>
      <c r="AB174" t="s">
        <v>132</v>
      </c>
      <c r="AD174" t="s">
        <v>132</v>
      </c>
      <c r="AF174" t="s">
        <v>132</v>
      </c>
      <c r="AH174" t="s">
        <v>132</v>
      </c>
      <c r="AI174" t="s">
        <v>88</v>
      </c>
      <c r="AJ174" t="s">
        <v>88</v>
      </c>
      <c r="AK174" s="24" t="s">
        <v>132</v>
      </c>
      <c r="AL174" s="24" t="s">
        <v>132</v>
      </c>
      <c r="AM174" s="24" t="s">
        <v>132</v>
      </c>
      <c r="AO174" s="24" t="s">
        <v>132</v>
      </c>
      <c r="AP174" s="24" t="s">
        <v>132</v>
      </c>
      <c r="AR174" t="s">
        <v>132</v>
      </c>
      <c r="AS174" s="24" t="s">
        <v>132</v>
      </c>
      <c r="AT174" s="24" t="s">
        <v>132</v>
      </c>
      <c r="AU174" s="24" t="s">
        <v>132</v>
      </c>
      <c r="AV174" t="s">
        <v>88</v>
      </c>
      <c r="AW174" t="s">
        <v>88</v>
      </c>
      <c r="AY174" t="s">
        <v>88</v>
      </c>
      <c r="BA174" s="27" t="str">
        <f t="shared" ca="1" si="7"/>
        <v/>
      </c>
      <c r="BB174" s="27" t="str">
        <f t="shared" ca="1" si="8"/>
        <v/>
      </c>
    </row>
    <row r="175" spans="4:54" ht="27.6" customHeight="1" x14ac:dyDescent="0.2">
      <c r="D175">
        <f t="shared" ca="1" si="6"/>
        <v>0</v>
      </c>
      <c r="E175" t="s">
        <v>80</v>
      </c>
      <c r="F175" t="s">
        <v>88</v>
      </c>
      <c r="I175" s="18">
        <v>1</v>
      </c>
      <c r="K175" t="s">
        <v>107</v>
      </c>
      <c r="M175" t="s">
        <v>113</v>
      </c>
      <c r="N1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5" t="s">
        <v>116</v>
      </c>
      <c r="P175" t="s">
        <v>119</v>
      </c>
      <c r="Q175" t="s">
        <v>124</v>
      </c>
      <c r="R175" s="24" t="s">
        <v>128</v>
      </c>
      <c r="T175" t="s">
        <v>132</v>
      </c>
      <c r="V175" t="s">
        <v>88</v>
      </c>
      <c r="W175" t="s">
        <v>88</v>
      </c>
      <c r="Y175" t="s">
        <v>88</v>
      </c>
      <c r="AB175" t="s">
        <v>132</v>
      </c>
      <c r="AD175" t="s">
        <v>132</v>
      </c>
      <c r="AF175" t="s">
        <v>132</v>
      </c>
      <c r="AH175" t="s">
        <v>132</v>
      </c>
      <c r="AI175" t="s">
        <v>88</v>
      </c>
      <c r="AJ175" t="s">
        <v>88</v>
      </c>
      <c r="AK175" s="24" t="s">
        <v>132</v>
      </c>
      <c r="AL175" s="24" t="s">
        <v>132</v>
      </c>
      <c r="AM175" s="24" t="s">
        <v>132</v>
      </c>
      <c r="AO175" s="24" t="s">
        <v>132</v>
      </c>
      <c r="AP175" s="24" t="s">
        <v>132</v>
      </c>
      <c r="AR175" t="s">
        <v>132</v>
      </c>
      <c r="AS175" s="24" t="s">
        <v>132</v>
      </c>
      <c r="AT175" s="24" t="s">
        <v>132</v>
      </c>
      <c r="AU175" s="24" t="s">
        <v>132</v>
      </c>
      <c r="AV175" t="s">
        <v>88</v>
      </c>
      <c r="AW175" t="s">
        <v>88</v>
      </c>
      <c r="AY175" t="s">
        <v>88</v>
      </c>
      <c r="BA175" s="27" t="str">
        <f t="shared" ca="1" si="7"/>
        <v/>
      </c>
      <c r="BB175" s="27" t="str">
        <f t="shared" ca="1" si="8"/>
        <v/>
      </c>
    </row>
    <row r="176" spans="4:54" ht="27.6" customHeight="1" x14ac:dyDescent="0.2">
      <c r="D176">
        <f t="shared" ca="1" si="6"/>
        <v>0</v>
      </c>
      <c r="E176" t="s">
        <v>80</v>
      </c>
      <c r="F176" t="s">
        <v>88</v>
      </c>
      <c r="I176" s="18">
        <v>1</v>
      </c>
      <c r="K176" t="s">
        <v>107</v>
      </c>
      <c r="M176" t="s">
        <v>113</v>
      </c>
      <c r="N1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6" t="s">
        <v>116</v>
      </c>
      <c r="P176" t="s">
        <v>119</v>
      </c>
      <c r="Q176" t="s">
        <v>124</v>
      </c>
      <c r="R176" s="24" t="s">
        <v>128</v>
      </c>
      <c r="T176" t="s">
        <v>132</v>
      </c>
      <c r="V176" t="s">
        <v>88</v>
      </c>
      <c r="W176" t="s">
        <v>88</v>
      </c>
      <c r="Y176" t="s">
        <v>88</v>
      </c>
      <c r="AB176" t="s">
        <v>132</v>
      </c>
      <c r="AD176" t="s">
        <v>132</v>
      </c>
      <c r="AF176" t="s">
        <v>132</v>
      </c>
      <c r="AH176" t="s">
        <v>132</v>
      </c>
      <c r="AI176" t="s">
        <v>88</v>
      </c>
      <c r="AJ176" t="s">
        <v>88</v>
      </c>
      <c r="AK176" s="24" t="s">
        <v>132</v>
      </c>
      <c r="AL176" s="24" t="s">
        <v>132</v>
      </c>
      <c r="AM176" s="24" t="s">
        <v>132</v>
      </c>
      <c r="AO176" s="24" t="s">
        <v>132</v>
      </c>
      <c r="AP176" s="24" t="s">
        <v>132</v>
      </c>
      <c r="AR176" t="s">
        <v>132</v>
      </c>
      <c r="AS176" s="24" t="s">
        <v>132</v>
      </c>
      <c r="AT176" s="24" t="s">
        <v>132</v>
      </c>
      <c r="AU176" s="24" t="s">
        <v>132</v>
      </c>
      <c r="AV176" t="s">
        <v>88</v>
      </c>
      <c r="AW176" t="s">
        <v>88</v>
      </c>
      <c r="AY176" t="s">
        <v>88</v>
      </c>
      <c r="BA176" s="27" t="str">
        <f t="shared" ca="1" si="7"/>
        <v/>
      </c>
      <c r="BB176" s="27" t="str">
        <f t="shared" ca="1" si="8"/>
        <v/>
      </c>
    </row>
    <row r="177" spans="4:54" ht="27.6" customHeight="1" x14ac:dyDescent="0.2">
      <c r="D177">
        <f t="shared" ca="1" si="6"/>
        <v>0</v>
      </c>
      <c r="E177" t="s">
        <v>80</v>
      </c>
      <c r="F177" t="s">
        <v>88</v>
      </c>
      <c r="I177" s="18">
        <v>1</v>
      </c>
      <c r="K177" t="s">
        <v>107</v>
      </c>
      <c r="M177" t="s">
        <v>113</v>
      </c>
      <c r="N1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7" t="s">
        <v>116</v>
      </c>
      <c r="P177" t="s">
        <v>119</v>
      </c>
      <c r="Q177" t="s">
        <v>124</v>
      </c>
      <c r="R177" s="24" t="s">
        <v>128</v>
      </c>
      <c r="T177" t="s">
        <v>132</v>
      </c>
      <c r="V177" t="s">
        <v>88</v>
      </c>
      <c r="W177" t="s">
        <v>88</v>
      </c>
      <c r="Y177" t="s">
        <v>88</v>
      </c>
      <c r="AB177" t="s">
        <v>132</v>
      </c>
      <c r="AD177" t="s">
        <v>132</v>
      </c>
      <c r="AF177" t="s">
        <v>132</v>
      </c>
      <c r="AH177" t="s">
        <v>132</v>
      </c>
      <c r="AI177" t="s">
        <v>88</v>
      </c>
      <c r="AJ177" t="s">
        <v>88</v>
      </c>
      <c r="AK177" s="24" t="s">
        <v>132</v>
      </c>
      <c r="AL177" s="24" t="s">
        <v>132</v>
      </c>
      <c r="AM177" s="24" t="s">
        <v>132</v>
      </c>
      <c r="AO177" s="24" t="s">
        <v>132</v>
      </c>
      <c r="AP177" s="24" t="s">
        <v>132</v>
      </c>
      <c r="AR177" t="s">
        <v>132</v>
      </c>
      <c r="AS177" s="24" t="s">
        <v>132</v>
      </c>
      <c r="AT177" s="24" t="s">
        <v>132</v>
      </c>
      <c r="AU177" s="24" t="s">
        <v>132</v>
      </c>
      <c r="AV177" t="s">
        <v>88</v>
      </c>
      <c r="AW177" t="s">
        <v>88</v>
      </c>
      <c r="AY177" t="s">
        <v>88</v>
      </c>
      <c r="BA177" s="27" t="str">
        <f t="shared" ca="1" si="7"/>
        <v/>
      </c>
      <c r="BB177" s="27" t="str">
        <f t="shared" ca="1" si="8"/>
        <v/>
      </c>
    </row>
    <row r="178" spans="4:54" ht="27.6" customHeight="1" x14ac:dyDescent="0.2">
      <c r="D178">
        <f t="shared" ca="1" si="6"/>
        <v>0</v>
      </c>
      <c r="E178" t="s">
        <v>80</v>
      </c>
      <c r="F178" t="s">
        <v>88</v>
      </c>
      <c r="I178" s="18">
        <v>1</v>
      </c>
      <c r="K178" t="s">
        <v>107</v>
      </c>
      <c r="M178" t="s">
        <v>113</v>
      </c>
      <c r="N1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8" t="s">
        <v>116</v>
      </c>
      <c r="P178" t="s">
        <v>119</v>
      </c>
      <c r="Q178" t="s">
        <v>124</v>
      </c>
      <c r="R178" s="24" t="s">
        <v>128</v>
      </c>
      <c r="T178" t="s">
        <v>132</v>
      </c>
      <c r="V178" t="s">
        <v>88</v>
      </c>
      <c r="W178" t="s">
        <v>88</v>
      </c>
      <c r="Y178" t="s">
        <v>88</v>
      </c>
      <c r="AB178" t="s">
        <v>132</v>
      </c>
      <c r="AD178" t="s">
        <v>132</v>
      </c>
      <c r="AF178" t="s">
        <v>132</v>
      </c>
      <c r="AH178" t="s">
        <v>132</v>
      </c>
      <c r="AI178" t="s">
        <v>88</v>
      </c>
      <c r="AJ178" t="s">
        <v>88</v>
      </c>
      <c r="AK178" s="24" t="s">
        <v>132</v>
      </c>
      <c r="AL178" s="24" t="s">
        <v>132</v>
      </c>
      <c r="AM178" s="24" t="s">
        <v>132</v>
      </c>
      <c r="AO178" s="24" t="s">
        <v>132</v>
      </c>
      <c r="AP178" s="24" t="s">
        <v>132</v>
      </c>
      <c r="AR178" t="s">
        <v>132</v>
      </c>
      <c r="AS178" s="24" t="s">
        <v>132</v>
      </c>
      <c r="AT178" s="24" t="s">
        <v>132</v>
      </c>
      <c r="AU178" s="24" t="s">
        <v>132</v>
      </c>
      <c r="AV178" t="s">
        <v>88</v>
      </c>
      <c r="AW178" t="s">
        <v>88</v>
      </c>
      <c r="AY178" t="s">
        <v>88</v>
      </c>
      <c r="BA178" s="27" t="str">
        <f t="shared" ca="1" si="7"/>
        <v/>
      </c>
      <c r="BB178" s="27" t="str">
        <f t="shared" ca="1" si="8"/>
        <v/>
      </c>
    </row>
    <row r="179" spans="4:54" ht="27.6" customHeight="1" x14ac:dyDescent="0.2">
      <c r="D179">
        <f t="shared" ca="1" si="6"/>
        <v>0</v>
      </c>
      <c r="E179" t="s">
        <v>80</v>
      </c>
      <c r="F179" t="s">
        <v>88</v>
      </c>
      <c r="I179" s="18">
        <v>1</v>
      </c>
      <c r="K179" t="s">
        <v>107</v>
      </c>
      <c r="M179" t="s">
        <v>113</v>
      </c>
      <c r="N1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79" t="s">
        <v>116</v>
      </c>
      <c r="P179" t="s">
        <v>119</v>
      </c>
      <c r="Q179" t="s">
        <v>124</v>
      </c>
      <c r="R179" s="24" t="s">
        <v>128</v>
      </c>
      <c r="T179" t="s">
        <v>132</v>
      </c>
      <c r="V179" t="s">
        <v>88</v>
      </c>
      <c r="W179" t="s">
        <v>88</v>
      </c>
      <c r="Y179" t="s">
        <v>88</v>
      </c>
      <c r="AB179" t="s">
        <v>132</v>
      </c>
      <c r="AD179" t="s">
        <v>132</v>
      </c>
      <c r="AF179" t="s">
        <v>132</v>
      </c>
      <c r="AH179" t="s">
        <v>132</v>
      </c>
      <c r="AI179" t="s">
        <v>88</v>
      </c>
      <c r="AJ179" t="s">
        <v>88</v>
      </c>
      <c r="AK179" s="24" t="s">
        <v>132</v>
      </c>
      <c r="AL179" s="24" t="s">
        <v>132</v>
      </c>
      <c r="AM179" s="24" t="s">
        <v>132</v>
      </c>
      <c r="AO179" s="24" t="s">
        <v>132</v>
      </c>
      <c r="AP179" s="24" t="s">
        <v>132</v>
      </c>
      <c r="AR179" t="s">
        <v>132</v>
      </c>
      <c r="AS179" s="24" t="s">
        <v>132</v>
      </c>
      <c r="AT179" s="24" t="s">
        <v>132</v>
      </c>
      <c r="AU179" s="24" t="s">
        <v>132</v>
      </c>
      <c r="AV179" t="s">
        <v>88</v>
      </c>
      <c r="AW179" t="s">
        <v>88</v>
      </c>
      <c r="AY179" t="s">
        <v>88</v>
      </c>
      <c r="BA179" s="27" t="str">
        <f t="shared" ca="1" si="7"/>
        <v/>
      </c>
      <c r="BB179" s="27" t="str">
        <f t="shared" ca="1" si="8"/>
        <v/>
      </c>
    </row>
    <row r="180" spans="4:54" ht="27.6" customHeight="1" x14ac:dyDescent="0.2">
      <c r="D180">
        <f t="shared" ca="1" si="6"/>
        <v>0</v>
      </c>
      <c r="E180" t="s">
        <v>80</v>
      </c>
      <c r="F180" t="s">
        <v>88</v>
      </c>
      <c r="I180" s="18">
        <v>1</v>
      </c>
      <c r="K180" t="s">
        <v>107</v>
      </c>
      <c r="M180" t="s">
        <v>113</v>
      </c>
      <c r="N1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0" t="s">
        <v>116</v>
      </c>
      <c r="P180" t="s">
        <v>119</v>
      </c>
      <c r="Q180" t="s">
        <v>124</v>
      </c>
      <c r="R180" s="24" t="s">
        <v>128</v>
      </c>
      <c r="T180" t="s">
        <v>132</v>
      </c>
      <c r="V180" t="s">
        <v>88</v>
      </c>
      <c r="W180" t="s">
        <v>88</v>
      </c>
      <c r="Y180" t="s">
        <v>88</v>
      </c>
      <c r="AB180" t="s">
        <v>132</v>
      </c>
      <c r="AD180" t="s">
        <v>132</v>
      </c>
      <c r="AF180" t="s">
        <v>132</v>
      </c>
      <c r="AH180" t="s">
        <v>132</v>
      </c>
      <c r="AI180" t="s">
        <v>88</v>
      </c>
      <c r="AJ180" t="s">
        <v>88</v>
      </c>
      <c r="AK180" s="24" t="s">
        <v>132</v>
      </c>
      <c r="AL180" s="24" t="s">
        <v>132</v>
      </c>
      <c r="AM180" s="24" t="s">
        <v>132</v>
      </c>
      <c r="AO180" s="24" t="s">
        <v>132</v>
      </c>
      <c r="AP180" s="24" t="s">
        <v>132</v>
      </c>
      <c r="AR180" t="s">
        <v>132</v>
      </c>
      <c r="AS180" s="24" t="s">
        <v>132</v>
      </c>
      <c r="AT180" s="24" t="s">
        <v>132</v>
      </c>
      <c r="AU180" s="24" t="s">
        <v>132</v>
      </c>
      <c r="AV180" t="s">
        <v>88</v>
      </c>
      <c r="AW180" t="s">
        <v>88</v>
      </c>
      <c r="AY180" t="s">
        <v>88</v>
      </c>
      <c r="BA180" s="27" t="str">
        <f t="shared" ca="1" si="7"/>
        <v/>
      </c>
      <c r="BB180" s="27" t="str">
        <f t="shared" ca="1" si="8"/>
        <v/>
      </c>
    </row>
    <row r="181" spans="4:54" ht="27.6" customHeight="1" x14ac:dyDescent="0.2">
      <c r="D181">
        <f t="shared" ca="1" si="6"/>
        <v>0</v>
      </c>
      <c r="E181" t="s">
        <v>80</v>
      </c>
      <c r="F181" t="s">
        <v>88</v>
      </c>
      <c r="I181" s="18">
        <v>1</v>
      </c>
      <c r="K181" t="s">
        <v>107</v>
      </c>
      <c r="M181" t="s">
        <v>113</v>
      </c>
      <c r="N1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1" t="s">
        <v>116</v>
      </c>
      <c r="P181" t="s">
        <v>119</v>
      </c>
      <c r="Q181" t="s">
        <v>124</v>
      </c>
      <c r="R181" s="24" t="s">
        <v>128</v>
      </c>
      <c r="T181" t="s">
        <v>132</v>
      </c>
      <c r="V181" t="s">
        <v>88</v>
      </c>
      <c r="W181" t="s">
        <v>88</v>
      </c>
      <c r="Y181" t="s">
        <v>88</v>
      </c>
      <c r="AB181" t="s">
        <v>132</v>
      </c>
      <c r="AD181" t="s">
        <v>132</v>
      </c>
      <c r="AF181" t="s">
        <v>132</v>
      </c>
      <c r="AH181" t="s">
        <v>132</v>
      </c>
      <c r="AI181" t="s">
        <v>88</v>
      </c>
      <c r="AJ181" t="s">
        <v>88</v>
      </c>
      <c r="AK181" s="24" t="s">
        <v>132</v>
      </c>
      <c r="AL181" s="24" t="s">
        <v>132</v>
      </c>
      <c r="AM181" s="24" t="s">
        <v>132</v>
      </c>
      <c r="AO181" s="24" t="s">
        <v>132</v>
      </c>
      <c r="AP181" s="24" t="s">
        <v>132</v>
      </c>
      <c r="AR181" t="s">
        <v>132</v>
      </c>
      <c r="AS181" s="24" t="s">
        <v>132</v>
      </c>
      <c r="AT181" s="24" t="s">
        <v>132</v>
      </c>
      <c r="AU181" s="24" t="s">
        <v>132</v>
      </c>
      <c r="AV181" t="s">
        <v>88</v>
      </c>
      <c r="AW181" t="s">
        <v>88</v>
      </c>
      <c r="AY181" t="s">
        <v>88</v>
      </c>
      <c r="BA181" s="27" t="str">
        <f t="shared" ca="1" si="7"/>
        <v/>
      </c>
      <c r="BB181" s="27" t="str">
        <f t="shared" ca="1" si="8"/>
        <v/>
      </c>
    </row>
    <row r="182" spans="4:54" ht="27.6" customHeight="1" x14ac:dyDescent="0.2">
      <c r="D182">
        <f t="shared" ca="1" si="6"/>
        <v>0</v>
      </c>
      <c r="E182" t="s">
        <v>80</v>
      </c>
      <c r="F182" t="s">
        <v>88</v>
      </c>
      <c r="I182" s="18">
        <v>1</v>
      </c>
      <c r="K182" t="s">
        <v>107</v>
      </c>
      <c r="M182" t="s">
        <v>113</v>
      </c>
      <c r="N1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2" t="s">
        <v>116</v>
      </c>
      <c r="P182" t="s">
        <v>119</v>
      </c>
      <c r="Q182" t="s">
        <v>124</v>
      </c>
      <c r="R182" s="24" t="s">
        <v>128</v>
      </c>
      <c r="T182" t="s">
        <v>132</v>
      </c>
      <c r="V182" t="s">
        <v>88</v>
      </c>
      <c r="W182" t="s">
        <v>88</v>
      </c>
      <c r="Y182" t="s">
        <v>88</v>
      </c>
      <c r="AB182" t="s">
        <v>132</v>
      </c>
      <c r="AD182" t="s">
        <v>132</v>
      </c>
      <c r="AF182" t="s">
        <v>132</v>
      </c>
      <c r="AH182" t="s">
        <v>132</v>
      </c>
      <c r="AI182" t="s">
        <v>88</v>
      </c>
      <c r="AJ182" t="s">
        <v>88</v>
      </c>
      <c r="AK182" s="24" t="s">
        <v>132</v>
      </c>
      <c r="AL182" s="24" t="s">
        <v>132</v>
      </c>
      <c r="AM182" s="24" t="s">
        <v>132</v>
      </c>
      <c r="AO182" s="24" t="s">
        <v>132</v>
      </c>
      <c r="AP182" s="24" t="s">
        <v>132</v>
      </c>
      <c r="AR182" t="s">
        <v>132</v>
      </c>
      <c r="AS182" s="24" t="s">
        <v>132</v>
      </c>
      <c r="AT182" s="24" t="s">
        <v>132</v>
      </c>
      <c r="AU182" s="24" t="s">
        <v>132</v>
      </c>
      <c r="AV182" t="s">
        <v>88</v>
      </c>
      <c r="AW182" t="s">
        <v>88</v>
      </c>
      <c r="AY182" t="s">
        <v>88</v>
      </c>
      <c r="BA182" s="27" t="str">
        <f t="shared" ca="1" si="7"/>
        <v/>
      </c>
      <c r="BB182" s="27" t="str">
        <f t="shared" ca="1" si="8"/>
        <v/>
      </c>
    </row>
    <row r="183" spans="4:54" ht="27.6" customHeight="1" x14ac:dyDescent="0.2">
      <c r="D183">
        <f t="shared" ca="1" si="6"/>
        <v>0</v>
      </c>
      <c r="E183" t="s">
        <v>80</v>
      </c>
      <c r="F183" t="s">
        <v>88</v>
      </c>
      <c r="I183" s="18">
        <v>1</v>
      </c>
      <c r="K183" t="s">
        <v>107</v>
      </c>
      <c r="M183" t="s">
        <v>113</v>
      </c>
      <c r="N1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3" t="s">
        <v>116</v>
      </c>
      <c r="P183" t="s">
        <v>119</v>
      </c>
      <c r="Q183" t="s">
        <v>124</v>
      </c>
      <c r="R183" s="24" t="s">
        <v>128</v>
      </c>
      <c r="T183" t="s">
        <v>132</v>
      </c>
      <c r="V183" t="s">
        <v>88</v>
      </c>
      <c r="W183" t="s">
        <v>88</v>
      </c>
      <c r="Y183" t="s">
        <v>88</v>
      </c>
      <c r="AB183" t="s">
        <v>132</v>
      </c>
      <c r="AD183" t="s">
        <v>132</v>
      </c>
      <c r="AF183" t="s">
        <v>132</v>
      </c>
      <c r="AH183" t="s">
        <v>132</v>
      </c>
      <c r="AI183" t="s">
        <v>88</v>
      </c>
      <c r="AJ183" t="s">
        <v>88</v>
      </c>
      <c r="AK183" s="24" t="s">
        <v>132</v>
      </c>
      <c r="AL183" s="24" t="s">
        <v>132</v>
      </c>
      <c r="AM183" s="24" t="s">
        <v>132</v>
      </c>
      <c r="AO183" s="24" t="s">
        <v>132</v>
      </c>
      <c r="AP183" s="24" t="s">
        <v>132</v>
      </c>
      <c r="AR183" t="s">
        <v>132</v>
      </c>
      <c r="AS183" s="24" t="s">
        <v>132</v>
      </c>
      <c r="AT183" s="24" t="s">
        <v>132</v>
      </c>
      <c r="AU183" s="24" t="s">
        <v>132</v>
      </c>
      <c r="AV183" t="s">
        <v>88</v>
      </c>
      <c r="AW183" t="s">
        <v>88</v>
      </c>
      <c r="AY183" t="s">
        <v>88</v>
      </c>
      <c r="BA183" s="27" t="str">
        <f t="shared" ca="1" si="7"/>
        <v/>
      </c>
      <c r="BB183" s="27" t="str">
        <f t="shared" ca="1" si="8"/>
        <v/>
      </c>
    </row>
    <row r="184" spans="4:54" ht="27.6" customHeight="1" x14ac:dyDescent="0.2">
      <c r="D184">
        <f t="shared" ca="1" si="6"/>
        <v>0</v>
      </c>
      <c r="E184" t="s">
        <v>80</v>
      </c>
      <c r="F184" t="s">
        <v>88</v>
      </c>
      <c r="I184" s="18">
        <v>1</v>
      </c>
      <c r="K184" t="s">
        <v>107</v>
      </c>
      <c r="M184" t="s">
        <v>113</v>
      </c>
      <c r="N1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4" t="s">
        <v>116</v>
      </c>
      <c r="P184" t="s">
        <v>119</v>
      </c>
      <c r="Q184" t="s">
        <v>124</v>
      </c>
      <c r="R184" s="24" t="s">
        <v>128</v>
      </c>
      <c r="T184" t="s">
        <v>132</v>
      </c>
      <c r="V184" t="s">
        <v>88</v>
      </c>
      <c r="W184" t="s">
        <v>88</v>
      </c>
      <c r="Y184" t="s">
        <v>88</v>
      </c>
      <c r="AB184" t="s">
        <v>132</v>
      </c>
      <c r="AD184" t="s">
        <v>132</v>
      </c>
      <c r="AF184" t="s">
        <v>132</v>
      </c>
      <c r="AH184" t="s">
        <v>132</v>
      </c>
      <c r="AI184" t="s">
        <v>88</v>
      </c>
      <c r="AJ184" t="s">
        <v>88</v>
      </c>
      <c r="AK184" s="24" t="s">
        <v>132</v>
      </c>
      <c r="AL184" s="24" t="s">
        <v>132</v>
      </c>
      <c r="AM184" s="24" t="s">
        <v>132</v>
      </c>
      <c r="AO184" s="24" t="s">
        <v>132</v>
      </c>
      <c r="AP184" s="24" t="s">
        <v>132</v>
      </c>
      <c r="AR184" t="s">
        <v>132</v>
      </c>
      <c r="AS184" s="24" t="s">
        <v>132</v>
      </c>
      <c r="AT184" s="24" t="s">
        <v>132</v>
      </c>
      <c r="AU184" s="24" t="s">
        <v>132</v>
      </c>
      <c r="AV184" t="s">
        <v>88</v>
      </c>
      <c r="AW184" t="s">
        <v>88</v>
      </c>
      <c r="AY184" t="s">
        <v>88</v>
      </c>
      <c r="BA184" s="27" t="str">
        <f t="shared" ca="1" si="7"/>
        <v/>
      </c>
      <c r="BB184" s="27" t="str">
        <f t="shared" ca="1" si="8"/>
        <v/>
      </c>
    </row>
    <row r="185" spans="4:54" ht="27.6" customHeight="1" x14ac:dyDescent="0.2">
      <c r="D185">
        <f t="shared" ca="1" si="6"/>
        <v>0</v>
      </c>
      <c r="E185" t="s">
        <v>80</v>
      </c>
      <c r="F185" t="s">
        <v>88</v>
      </c>
      <c r="I185" s="18">
        <v>1</v>
      </c>
      <c r="K185" t="s">
        <v>107</v>
      </c>
      <c r="M185" t="s">
        <v>113</v>
      </c>
      <c r="N1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5" t="s">
        <v>116</v>
      </c>
      <c r="P185" t="s">
        <v>119</v>
      </c>
      <c r="Q185" t="s">
        <v>124</v>
      </c>
      <c r="R185" s="24" t="s">
        <v>128</v>
      </c>
      <c r="T185" t="s">
        <v>132</v>
      </c>
      <c r="V185" t="s">
        <v>88</v>
      </c>
      <c r="W185" t="s">
        <v>88</v>
      </c>
      <c r="Y185" t="s">
        <v>88</v>
      </c>
      <c r="AB185" t="s">
        <v>132</v>
      </c>
      <c r="AD185" t="s">
        <v>132</v>
      </c>
      <c r="AF185" t="s">
        <v>132</v>
      </c>
      <c r="AH185" t="s">
        <v>132</v>
      </c>
      <c r="AI185" t="s">
        <v>88</v>
      </c>
      <c r="AJ185" t="s">
        <v>88</v>
      </c>
      <c r="AK185" s="24" t="s">
        <v>132</v>
      </c>
      <c r="AL185" s="24" t="s">
        <v>132</v>
      </c>
      <c r="AM185" s="24" t="s">
        <v>132</v>
      </c>
      <c r="AO185" s="24" t="s">
        <v>132</v>
      </c>
      <c r="AP185" s="24" t="s">
        <v>132</v>
      </c>
      <c r="AR185" t="s">
        <v>132</v>
      </c>
      <c r="AS185" s="24" t="s">
        <v>132</v>
      </c>
      <c r="AT185" s="24" t="s">
        <v>132</v>
      </c>
      <c r="AU185" s="24" t="s">
        <v>132</v>
      </c>
      <c r="AV185" t="s">
        <v>88</v>
      </c>
      <c r="AW185" t="s">
        <v>88</v>
      </c>
      <c r="AY185" t="s">
        <v>88</v>
      </c>
      <c r="BA185" s="27" t="str">
        <f t="shared" ca="1" si="7"/>
        <v/>
      </c>
      <c r="BB185" s="27" t="str">
        <f t="shared" ca="1" si="8"/>
        <v/>
      </c>
    </row>
    <row r="186" spans="4:54" ht="27.6" customHeight="1" x14ac:dyDescent="0.2">
      <c r="D186">
        <f t="shared" ca="1" si="6"/>
        <v>0</v>
      </c>
      <c r="E186" t="s">
        <v>80</v>
      </c>
      <c r="F186" t="s">
        <v>88</v>
      </c>
      <c r="I186" s="18">
        <v>1</v>
      </c>
      <c r="K186" t="s">
        <v>107</v>
      </c>
      <c r="M186" t="s">
        <v>113</v>
      </c>
      <c r="N1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6" t="s">
        <v>116</v>
      </c>
      <c r="P186" t="s">
        <v>119</v>
      </c>
      <c r="Q186" t="s">
        <v>124</v>
      </c>
      <c r="R186" s="24" t="s">
        <v>128</v>
      </c>
      <c r="T186" t="s">
        <v>132</v>
      </c>
      <c r="V186" t="s">
        <v>88</v>
      </c>
      <c r="W186" t="s">
        <v>88</v>
      </c>
      <c r="Y186" t="s">
        <v>88</v>
      </c>
      <c r="AB186" t="s">
        <v>132</v>
      </c>
      <c r="AD186" t="s">
        <v>132</v>
      </c>
      <c r="AF186" t="s">
        <v>132</v>
      </c>
      <c r="AH186" t="s">
        <v>132</v>
      </c>
      <c r="AI186" t="s">
        <v>88</v>
      </c>
      <c r="AJ186" t="s">
        <v>88</v>
      </c>
      <c r="AK186" s="24" t="s">
        <v>132</v>
      </c>
      <c r="AL186" s="24" t="s">
        <v>132</v>
      </c>
      <c r="AM186" s="24" t="s">
        <v>132</v>
      </c>
      <c r="AO186" s="24" t="s">
        <v>132</v>
      </c>
      <c r="AP186" s="24" t="s">
        <v>132</v>
      </c>
      <c r="AR186" t="s">
        <v>132</v>
      </c>
      <c r="AS186" s="24" t="s">
        <v>132</v>
      </c>
      <c r="AT186" s="24" t="s">
        <v>132</v>
      </c>
      <c r="AU186" s="24" t="s">
        <v>132</v>
      </c>
      <c r="AV186" t="s">
        <v>88</v>
      </c>
      <c r="AW186" t="s">
        <v>88</v>
      </c>
      <c r="AY186" t="s">
        <v>88</v>
      </c>
      <c r="BA186" s="27" t="str">
        <f t="shared" ca="1" si="7"/>
        <v/>
      </c>
      <c r="BB186" s="27" t="str">
        <f t="shared" ca="1" si="8"/>
        <v/>
      </c>
    </row>
    <row r="187" spans="4:54" ht="27.6" customHeight="1" x14ac:dyDescent="0.2">
      <c r="D187">
        <f t="shared" ca="1" si="6"/>
        <v>0</v>
      </c>
      <c r="E187" t="s">
        <v>80</v>
      </c>
      <c r="F187" t="s">
        <v>88</v>
      </c>
      <c r="I187" s="18">
        <v>1</v>
      </c>
      <c r="K187" t="s">
        <v>107</v>
      </c>
      <c r="M187" t="s">
        <v>113</v>
      </c>
      <c r="N1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7" t="s">
        <v>116</v>
      </c>
      <c r="P187" t="s">
        <v>119</v>
      </c>
      <c r="Q187" t="s">
        <v>124</v>
      </c>
      <c r="R187" s="24" t="s">
        <v>128</v>
      </c>
      <c r="T187" t="s">
        <v>132</v>
      </c>
      <c r="V187" t="s">
        <v>88</v>
      </c>
      <c r="W187" t="s">
        <v>88</v>
      </c>
      <c r="Y187" t="s">
        <v>88</v>
      </c>
      <c r="AB187" t="s">
        <v>132</v>
      </c>
      <c r="AD187" t="s">
        <v>132</v>
      </c>
      <c r="AF187" t="s">
        <v>132</v>
      </c>
      <c r="AH187" t="s">
        <v>132</v>
      </c>
      <c r="AI187" t="s">
        <v>88</v>
      </c>
      <c r="AJ187" t="s">
        <v>88</v>
      </c>
      <c r="AK187" s="24" t="s">
        <v>132</v>
      </c>
      <c r="AL187" s="24" t="s">
        <v>132</v>
      </c>
      <c r="AM187" s="24" t="s">
        <v>132</v>
      </c>
      <c r="AO187" s="24" t="s">
        <v>132</v>
      </c>
      <c r="AP187" s="24" t="s">
        <v>132</v>
      </c>
      <c r="AR187" t="s">
        <v>132</v>
      </c>
      <c r="AS187" s="24" t="s">
        <v>132</v>
      </c>
      <c r="AT187" s="24" t="s">
        <v>132</v>
      </c>
      <c r="AU187" s="24" t="s">
        <v>132</v>
      </c>
      <c r="AV187" t="s">
        <v>88</v>
      </c>
      <c r="AW187" t="s">
        <v>88</v>
      </c>
      <c r="AY187" t="s">
        <v>88</v>
      </c>
      <c r="BA187" s="27" t="str">
        <f t="shared" ca="1" si="7"/>
        <v/>
      </c>
      <c r="BB187" s="27" t="str">
        <f t="shared" ca="1" si="8"/>
        <v/>
      </c>
    </row>
    <row r="188" spans="4:54" ht="27.6" customHeight="1" x14ac:dyDescent="0.2">
      <c r="D188">
        <f t="shared" ca="1" si="6"/>
        <v>0</v>
      </c>
      <c r="E188" t="s">
        <v>80</v>
      </c>
      <c r="F188" t="s">
        <v>88</v>
      </c>
      <c r="I188" s="18">
        <v>1</v>
      </c>
      <c r="K188" t="s">
        <v>107</v>
      </c>
      <c r="M188" t="s">
        <v>113</v>
      </c>
      <c r="N1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8" t="s">
        <v>116</v>
      </c>
      <c r="P188" t="s">
        <v>119</v>
      </c>
      <c r="Q188" t="s">
        <v>124</v>
      </c>
      <c r="R188" s="24" t="s">
        <v>128</v>
      </c>
      <c r="T188" t="s">
        <v>132</v>
      </c>
      <c r="V188" t="s">
        <v>88</v>
      </c>
      <c r="W188" t="s">
        <v>88</v>
      </c>
      <c r="Y188" t="s">
        <v>88</v>
      </c>
      <c r="AB188" t="s">
        <v>132</v>
      </c>
      <c r="AD188" t="s">
        <v>132</v>
      </c>
      <c r="AF188" t="s">
        <v>132</v>
      </c>
      <c r="AH188" t="s">
        <v>132</v>
      </c>
      <c r="AI188" t="s">
        <v>88</v>
      </c>
      <c r="AJ188" t="s">
        <v>88</v>
      </c>
      <c r="AK188" s="24" t="s">
        <v>132</v>
      </c>
      <c r="AL188" s="24" t="s">
        <v>132</v>
      </c>
      <c r="AM188" s="24" t="s">
        <v>132</v>
      </c>
      <c r="AO188" s="24" t="s">
        <v>132</v>
      </c>
      <c r="AP188" s="24" t="s">
        <v>132</v>
      </c>
      <c r="AR188" t="s">
        <v>132</v>
      </c>
      <c r="AS188" s="24" t="s">
        <v>132</v>
      </c>
      <c r="AT188" s="24" t="s">
        <v>132</v>
      </c>
      <c r="AU188" s="24" t="s">
        <v>132</v>
      </c>
      <c r="AV188" t="s">
        <v>88</v>
      </c>
      <c r="AW188" t="s">
        <v>88</v>
      </c>
      <c r="AY188" t="s">
        <v>88</v>
      </c>
      <c r="BA188" s="27" t="str">
        <f t="shared" ca="1" si="7"/>
        <v/>
      </c>
      <c r="BB188" s="27" t="str">
        <f t="shared" ca="1" si="8"/>
        <v/>
      </c>
    </row>
    <row r="189" spans="4:54" ht="27.6" customHeight="1" x14ac:dyDescent="0.2">
      <c r="D189">
        <f t="shared" ca="1" si="6"/>
        <v>0</v>
      </c>
      <c r="E189" t="s">
        <v>80</v>
      </c>
      <c r="F189" t="s">
        <v>88</v>
      </c>
      <c r="I189" s="18">
        <v>1</v>
      </c>
      <c r="K189" t="s">
        <v>107</v>
      </c>
      <c r="M189" t="s">
        <v>113</v>
      </c>
      <c r="N1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89" t="s">
        <v>116</v>
      </c>
      <c r="P189" t="s">
        <v>119</v>
      </c>
      <c r="Q189" t="s">
        <v>124</v>
      </c>
      <c r="R189" s="24" t="s">
        <v>128</v>
      </c>
      <c r="T189" t="s">
        <v>132</v>
      </c>
      <c r="V189" t="s">
        <v>88</v>
      </c>
      <c r="W189" t="s">
        <v>88</v>
      </c>
      <c r="Y189" t="s">
        <v>88</v>
      </c>
      <c r="AB189" t="s">
        <v>132</v>
      </c>
      <c r="AD189" t="s">
        <v>132</v>
      </c>
      <c r="AF189" t="s">
        <v>132</v>
      </c>
      <c r="AH189" t="s">
        <v>132</v>
      </c>
      <c r="AI189" t="s">
        <v>88</v>
      </c>
      <c r="AJ189" t="s">
        <v>88</v>
      </c>
      <c r="AK189" s="24" t="s">
        <v>132</v>
      </c>
      <c r="AL189" s="24" t="s">
        <v>132</v>
      </c>
      <c r="AM189" s="24" t="s">
        <v>132</v>
      </c>
      <c r="AO189" s="24" t="s">
        <v>132</v>
      </c>
      <c r="AP189" s="24" t="s">
        <v>132</v>
      </c>
      <c r="AR189" t="s">
        <v>132</v>
      </c>
      <c r="AS189" s="24" t="s">
        <v>132</v>
      </c>
      <c r="AT189" s="24" t="s">
        <v>132</v>
      </c>
      <c r="AU189" s="24" t="s">
        <v>132</v>
      </c>
      <c r="AV189" t="s">
        <v>88</v>
      </c>
      <c r="AW189" t="s">
        <v>88</v>
      </c>
      <c r="AY189" t="s">
        <v>88</v>
      </c>
      <c r="BA189" s="27" t="str">
        <f t="shared" ca="1" si="7"/>
        <v/>
      </c>
      <c r="BB189" s="27" t="str">
        <f t="shared" ca="1" si="8"/>
        <v/>
      </c>
    </row>
    <row r="190" spans="4:54" ht="27.6" customHeight="1" x14ac:dyDescent="0.2">
      <c r="D190">
        <f t="shared" ca="1" si="6"/>
        <v>0</v>
      </c>
      <c r="E190" t="s">
        <v>80</v>
      </c>
      <c r="F190" t="s">
        <v>88</v>
      </c>
      <c r="I190" s="18">
        <v>1</v>
      </c>
      <c r="K190" t="s">
        <v>107</v>
      </c>
      <c r="M190" t="s">
        <v>113</v>
      </c>
      <c r="N1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0" t="s">
        <v>116</v>
      </c>
      <c r="P190" t="s">
        <v>119</v>
      </c>
      <c r="Q190" t="s">
        <v>124</v>
      </c>
      <c r="R190" s="24" t="s">
        <v>128</v>
      </c>
      <c r="T190" t="s">
        <v>132</v>
      </c>
      <c r="V190" t="s">
        <v>88</v>
      </c>
      <c r="W190" t="s">
        <v>88</v>
      </c>
      <c r="Y190" t="s">
        <v>88</v>
      </c>
      <c r="AB190" t="s">
        <v>132</v>
      </c>
      <c r="AD190" t="s">
        <v>132</v>
      </c>
      <c r="AF190" t="s">
        <v>132</v>
      </c>
      <c r="AH190" t="s">
        <v>132</v>
      </c>
      <c r="AI190" t="s">
        <v>88</v>
      </c>
      <c r="AJ190" t="s">
        <v>88</v>
      </c>
      <c r="AK190" s="24" t="s">
        <v>132</v>
      </c>
      <c r="AL190" s="24" t="s">
        <v>132</v>
      </c>
      <c r="AM190" s="24" t="s">
        <v>132</v>
      </c>
      <c r="AO190" s="24" t="s">
        <v>132</v>
      </c>
      <c r="AP190" s="24" t="s">
        <v>132</v>
      </c>
      <c r="AR190" t="s">
        <v>132</v>
      </c>
      <c r="AS190" s="24" t="s">
        <v>132</v>
      </c>
      <c r="AT190" s="24" t="s">
        <v>132</v>
      </c>
      <c r="AU190" s="24" t="s">
        <v>132</v>
      </c>
      <c r="AV190" t="s">
        <v>88</v>
      </c>
      <c r="AW190" t="s">
        <v>88</v>
      </c>
      <c r="AY190" t="s">
        <v>88</v>
      </c>
      <c r="BA190" s="27" t="str">
        <f t="shared" ca="1" si="7"/>
        <v/>
      </c>
      <c r="BB190" s="27" t="str">
        <f t="shared" ca="1" si="8"/>
        <v/>
      </c>
    </row>
    <row r="191" spans="4:54" ht="27.6" customHeight="1" x14ac:dyDescent="0.2">
      <c r="D191">
        <f t="shared" ca="1" si="6"/>
        <v>0</v>
      </c>
      <c r="E191" t="s">
        <v>80</v>
      </c>
      <c r="F191" t="s">
        <v>88</v>
      </c>
      <c r="I191" s="18">
        <v>1</v>
      </c>
      <c r="K191" t="s">
        <v>107</v>
      </c>
      <c r="M191" t="s">
        <v>113</v>
      </c>
      <c r="N1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1" t="s">
        <v>116</v>
      </c>
      <c r="P191" t="s">
        <v>119</v>
      </c>
      <c r="Q191" t="s">
        <v>124</v>
      </c>
      <c r="R191" s="24" t="s">
        <v>128</v>
      </c>
      <c r="T191" t="s">
        <v>132</v>
      </c>
      <c r="V191" t="s">
        <v>88</v>
      </c>
      <c r="W191" t="s">
        <v>88</v>
      </c>
      <c r="Y191" t="s">
        <v>88</v>
      </c>
      <c r="AB191" t="s">
        <v>132</v>
      </c>
      <c r="AD191" t="s">
        <v>132</v>
      </c>
      <c r="AF191" t="s">
        <v>132</v>
      </c>
      <c r="AH191" t="s">
        <v>132</v>
      </c>
      <c r="AI191" t="s">
        <v>88</v>
      </c>
      <c r="AJ191" t="s">
        <v>88</v>
      </c>
      <c r="AK191" s="24" t="s">
        <v>132</v>
      </c>
      <c r="AL191" s="24" t="s">
        <v>132</v>
      </c>
      <c r="AM191" s="24" t="s">
        <v>132</v>
      </c>
      <c r="AO191" s="24" t="s">
        <v>132</v>
      </c>
      <c r="AP191" s="24" t="s">
        <v>132</v>
      </c>
      <c r="AR191" t="s">
        <v>132</v>
      </c>
      <c r="AS191" s="24" t="s">
        <v>132</v>
      </c>
      <c r="AT191" s="24" t="s">
        <v>132</v>
      </c>
      <c r="AU191" s="24" t="s">
        <v>132</v>
      </c>
      <c r="AV191" t="s">
        <v>88</v>
      </c>
      <c r="AW191" t="s">
        <v>88</v>
      </c>
      <c r="AY191" t="s">
        <v>88</v>
      </c>
      <c r="BA191" s="27" t="str">
        <f t="shared" ca="1" si="7"/>
        <v/>
      </c>
      <c r="BB191" s="27" t="str">
        <f t="shared" ca="1" si="8"/>
        <v/>
      </c>
    </row>
    <row r="192" spans="4:54" ht="27.6" customHeight="1" x14ac:dyDescent="0.2">
      <c r="D192">
        <f t="shared" ca="1" si="6"/>
        <v>0</v>
      </c>
      <c r="E192" t="s">
        <v>80</v>
      </c>
      <c r="F192" t="s">
        <v>88</v>
      </c>
      <c r="I192" s="18">
        <v>1</v>
      </c>
      <c r="K192" t="s">
        <v>107</v>
      </c>
      <c r="M192" t="s">
        <v>113</v>
      </c>
      <c r="N1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2" t="s">
        <v>116</v>
      </c>
      <c r="P192" t="s">
        <v>119</v>
      </c>
      <c r="Q192" t="s">
        <v>124</v>
      </c>
      <c r="R192" s="24" t="s">
        <v>128</v>
      </c>
      <c r="T192" t="s">
        <v>132</v>
      </c>
      <c r="V192" t="s">
        <v>88</v>
      </c>
      <c r="W192" t="s">
        <v>88</v>
      </c>
      <c r="Y192" t="s">
        <v>88</v>
      </c>
      <c r="AB192" t="s">
        <v>132</v>
      </c>
      <c r="AD192" t="s">
        <v>132</v>
      </c>
      <c r="AF192" t="s">
        <v>132</v>
      </c>
      <c r="AH192" t="s">
        <v>132</v>
      </c>
      <c r="AI192" t="s">
        <v>88</v>
      </c>
      <c r="AJ192" t="s">
        <v>88</v>
      </c>
      <c r="AK192" s="24" t="s">
        <v>132</v>
      </c>
      <c r="AL192" s="24" t="s">
        <v>132</v>
      </c>
      <c r="AM192" s="24" t="s">
        <v>132</v>
      </c>
      <c r="AO192" s="24" t="s">
        <v>132</v>
      </c>
      <c r="AP192" s="24" t="s">
        <v>132</v>
      </c>
      <c r="AR192" t="s">
        <v>132</v>
      </c>
      <c r="AS192" s="24" t="s">
        <v>132</v>
      </c>
      <c r="AT192" s="24" t="s">
        <v>132</v>
      </c>
      <c r="AU192" s="24" t="s">
        <v>132</v>
      </c>
      <c r="AV192" t="s">
        <v>88</v>
      </c>
      <c r="AW192" t="s">
        <v>88</v>
      </c>
      <c r="AY192" t="s">
        <v>88</v>
      </c>
      <c r="BA192" s="27" t="str">
        <f t="shared" ca="1" si="7"/>
        <v/>
      </c>
      <c r="BB192" s="27" t="str">
        <f t="shared" ca="1" si="8"/>
        <v/>
      </c>
    </row>
    <row r="193" spans="4:54" ht="27.6" customHeight="1" x14ac:dyDescent="0.2">
      <c r="D193">
        <f t="shared" ca="1" si="6"/>
        <v>0</v>
      </c>
      <c r="E193" t="s">
        <v>80</v>
      </c>
      <c r="F193" t="s">
        <v>88</v>
      </c>
      <c r="I193" s="18">
        <v>1</v>
      </c>
      <c r="K193" t="s">
        <v>107</v>
      </c>
      <c r="M193" t="s">
        <v>113</v>
      </c>
      <c r="N1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3" t="s">
        <v>116</v>
      </c>
      <c r="P193" t="s">
        <v>119</v>
      </c>
      <c r="Q193" t="s">
        <v>124</v>
      </c>
      <c r="R193" s="24" t="s">
        <v>128</v>
      </c>
      <c r="T193" t="s">
        <v>132</v>
      </c>
      <c r="V193" t="s">
        <v>88</v>
      </c>
      <c r="W193" t="s">
        <v>88</v>
      </c>
      <c r="Y193" t="s">
        <v>88</v>
      </c>
      <c r="AB193" t="s">
        <v>132</v>
      </c>
      <c r="AD193" t="s">
        <v>132</v>
      </c>
      <c r="AF193" t="s">
        <v>132</v>
      </c>
      <c r="AH193" t="s">
        <v>132</v>
      </c>
      <c r="AI193" t="s">
        <v>88</v>
      </c>
      <c r="AJ193" t="s">
        <v>88</v>
      </c>
      <c r="AK193" s="24" t="s">
        <v>132</v>
      </c>
      <c r="AL193" s="24" t="s">
        <v>132</v>
      </c>
      <c r="AM193" s="24" t="s">
        <v>132</v>
      </c>
      <c r="AO193" s="24" t="s">
        <v>132</v>
      </c>
      <c r="AP193" s="24" t="s">
        <v>132</v>
      </c>
      <c r="AR193" t="s">
        <v>132</v>
      </c>
      <c r="AS193" s="24" t="s">
        <v>132</v>
      </c>
      <c r="AT193" s="24" t="s">
        <v>132</v>
      </c>
      <c r="AU193" s="24" t="s">
        <v>132</v>
      </c>
      <c r="AV193" t="s">
        <v>88</v>
      </c>
      <c r="AW193" t="s">
        <v>88</v>
      </c>
      <c r="AY193" t="s">
        <v>88</v>
      </c>
      <c r="BA193" s="27" t="str">
        <f t="shared" ca="1" si="7"/>
        <v/>
      </c>
      <c r="BB193" s="27" t="str">
        <f t="shared" ca="1" si="8"/>
        <v/>
      </c>
    </row>
    <row r="194" spans="4:54" ht="27.6" customHeight="1" x14ac:dyDescent="0.2">
      <c r="D194">
        <f t="shared" ca="1" si="6"/>
        <v>0</v>
      </c>
      <c r="E194" t="s">
        <v>80</v>
      </c>
      <c r="F194" t="s">
        <v>88</v>
      </c>
      <c r="I194" s="18">
        <v>1</v>
      </c>
      <c r="K194" t="s">
        <v>107</v>
      </c>
      <c r="M194" t="s">
        <v>113</v>
      </c>
      <c r="N1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4" t="s">
        <v>116</v>
      </c>
      <c r="P194" t="s">
        <v>119</v>
      </c>
      <c r="Q194" t="s">
        <v>124</v>
      </c>
      <c r="R194" s="24" t="s">
        <v>128</v>
      </c>
      <c r="T194" t="s">
        <v>132</v>
      </c>
      <c r="V194" t="s">
        <v>88</v>
      </c>
      <c r="W194" t="s">
        <v>88</v>
      </c>
      <c r="Y194" t="s">
        <v>88</v>
      </c>
      <c r="AB194" t="s">
        <v>132</v>
      </c>
      <c r="AD194" t="s">
        <v>132</v>
      </c>
      <c r="AF194" t="s">
        <v>132</v>
      </c>
      <c r="AH194" t="s">
        <v>132</v>
      </c>
      <c r="AI194" t="s">
        <v>88</v>
      </c>
      <c r="AJ194" t="s">
        <v>88</v>
      </c>
      <c r="AK194" s="24" t="s">
        <v>132</v>
      </c>
      <c r="AL194" s="24" t="s">
        <v>132</v>
      </c>
      <c r="AM194" s="24" t="s">
        <v>132</v>
      </c>
      <c r="AO194" s="24" t="s">
        <v>132</v>
      </c>
      <c r="AP194" s="24" t="s">
        <v>132</v>
      </c>
      <c r="AR194" t="s">
        <v>132</v>
      </c>
      <c r="AS194" s="24" t="s">
        <v>132</v>
      </c>
      <c r="AT194" s="24" t="s">
        <v>132</v>
      </c>
      <c r="AU194" s="24" t="s">
        <v>132</v>
      </c>
      <c r="AV194" t="s">
        <v>88</v>
      </c>
      <c r="AW194" t="s">
        <v>88</v>
      </c>
      <c r="AY194" t="s">
        <v>88</v>
      </c>
      <c r="BA194" s="27" t="str">
        <f t="shared" ca="1" si="7"/>
        <v/>
      </c>
      <c r="BB194" s="27" t="str">
        <f t="shared" ca="1" si="8"/>
        <v/>
      </c>
    </row>
    <row r="195" spans="4:54" ht="27.6" customHeight="1" x14ac:dyDescent="0.2">
      <c r="D195">
        <f t="shared" ca="1" si="6"/>
        <v>0</v>
      </c>
      <c r="E195" t="s">
        <v>80</v>
      </c>
      <c r="F195" t="s">
        <v>88</v>
      </c>
      <c r="I195" s="18">
        <v>1</v>
      </c>
      <c r="K195" t="s">
        <v>107</v>
      </c>
      <c r="M195" t="s">
        <v>113</v>
      </c>
      <c r="N1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5" t="s">
        <v>116</v>
      </c>
      <c r="P195" t="s">
        <v>119</v>
      </c>
      <c r="Q195" t="s">
        <v>124</v>
      </c>
      <c r="R195" s="24" t="s">
        <v>128</v>
      </c>
      <c r="T195" t="s">
        <v>132</v>
      </c>
      <c r="V195" t="s">
        <v>88</v>
      </c>
      <c r="W195" t="s">
        <v>88</v>
      </c>
      <c r="Y195" t="s">
        <v>88</v>
      </c>
      <c r="AB195" t="s">
        <v>132</v>
      </c>
      <c r="AD195" t="s">
        <v>132</v>
      </c>
      <c r="AF195" t="s">
        <v>132</v>
      </c>
      <c r="AH195" t="s">
        <v>132</v>
      </c>
      <c r="AI195" t="s">
        <v>88</v>
      </c>
      <c r="AJ195" t="s">
        <v>88</v>
      </c>
      <c r="AK195" s="24" t="s">
        <v>132</v>
      </c>
      <c r="AL195" s="24" t="s">
        <v>132</v>
      </c>
      <c r="AM195" s="24" t="s">
        <v>132</v>
      </c>
      <c r="AO195" s="24" t="s">
        <v>132</v>
      </c>
      <c r="AP195" s="24" t="s">
        <v>132</v>
      </c>
      <c r="AR195" t="s">
        <v>132</v>
      </c>
      <c r="AS195" s="24" t="s">
        <v>132</v>
      </c>
      <c r="AT195" s="24" t="s">
        <v>132</v>
      </c>
      <c r="AU195" s="24" t="s">
        <v>132</v>
      </c>
      <c r="AV195" t="s">
        <v>88</v>
      </c>
      <c r="AW195" t="s">
        <v>88</v>
      </c>
      <c r="AY195" t="s">
        <v>88</v>
      </c>
      <c r="BA195" s="27" t="str">
        <f t="shared" ca="1" si="7"/>
        <v/>
      </c>
      <c r="BB195" s="27" t="str">
        <f t="shared" ca="1" si="8"/>
        <v/>
      </c>
    </row>
    <row r="196" spans="4:54" ht="27.6" customHeight="1" x14ac:dyDescent="0.2">
      <c r="D196">
        <f t="shared" ca="1" si="6"/>
        <v>0</v>
      </c>
      <c r="E196" t="s">
        <v>80</v>
      </c>
      <c r="F196" t="s">
        <v>88</v>
      </c>
      <c r="I196" s="18">
        <v>1</v>
      </c>
      <c r="K196" t="s">
        <v>107</v>
      </c>
      <c r="M196" t="s">
        <v>113</v>
      </c>
      <c r="N1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6" t="s">
        <v>116</v>
      </c>
      <c r="P196" t="s">
        <v>119</v>
      </c>
      <c r="Q196" t="s">
        <v>124</v>
      </c>
      <c r="R196" s="24" t="s">
        <v>128</v>
      </c>
      <c r="T196" t="s">
        <v>132</v>
      </c>
      <c r="V196" t="s">
        <v>88</v>
      </c>
      <c r="W196" t="s">
        <v>88</v>
      </c>
      <c r="Y196" t="s">
        <v>88</v>
      </c>
      <c r="AB196" t="s">
        <v>132</v>
      </c>
      <c r="AD196" t="s">
        <v>132</v>
      </c>
      <c r="AF196" t="s">
        <v>132</v>
      </c>
      <c r="AH196" t="s">
        <v>132</v>
      </c>
      <c r="AI196" t="s">
        <v>88</v>
      </c>
      <c r="AJ196" t="s">
        <v>88</v>
      </c>
      <c r="AK196" s="24" t="s">
        <v>132</v>
      </c>
      <c r="AL196" s="24" t="s">
        <v>132</v>
      </c>
      <c r="AM196" s="24" t="s">
        <v>132</v>
      </c>
      <c r="AO196" s="24" t="s">
        <v>132</v>
      </c>
      <c r="AP196" s="24" t="s">
        <v>132</v>
      </c>
      <c r="AR196" t="s">
        <v>132</v>
      </c>
      <c r="AS196" s="24" t="s">
        <v>132</v>
      </c>
      <c r="AT196" s="24" t="s">
        <v>132</v>
      </c>
      <c r="AU196" s="24" t="s">
        <v>132</v>
      </c>
      <c r="AV196" t="s">
        <v>88</v>
      </c>
      <c r="AW196" t="s">
        <v>88</v>
      </c>
      <c r="AY196" t="s">
        <v>88</v>
      </c>
      <c r="BA196" s="27" t="str">
        <f t="shared" ca="1" si="7"/>
        <v/>
      </c>
      <c r="BB196" s="27" t="str">
        <f t="shared" ca="1" si="8"/>
        <v/>
      </c>
    </row>
    <row r="197" spans="4:54" ht="27.6" customHeight="1" x14ac:dyDescent="0.2">
      <c r="D197">
        <f t="shared" ca="1" si="6"/>
        <v>0</v>
      </c>
      <c r="E197" t="s">
        <v>80</v>
      </c>
      <c r="F197" t="s">
        <v>88</v>
      </c>
      <c r="I197" s="18">
        <v>1</v>
      </c>
      <c r="K197" t="s">
        <v>107</v>
      </c>
      <c r="M197" t="s">
        <v>113</v>
      </c>
      <c r="N1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7" t="s">
        <v>116</v>
      </c>
      <c r="P197" t="s">
        <v>119</v>
      </c>
      <c r="Q197" t="s">
        <v>124</v>
      </c>
      <c r="R197" s="24" t="s">
        <v>128</v>
      </c>
      <c r="T197" t="s">
        <v>132</v>
      </c>
      <c r="V197" t="s">
        <v>88</v>
      </c>
      <c r="W197" t="s">
        <v>88</v>
      </c>
      <c r="Y197" t="s">
        <v>88</v>
      </c>
      <c r="AB197" t="s">
        <v>132</v>
      </c>
      <c r="AD197" t="s">
        <v>132</v>
      </c>
      <c r="AF197" t="s">
        <v>132</v>
      </c>
      <c r="AH197" t="s">
        <v>132</v>
      </c>
      <c r="AI197" t="s">
        <v>88</v>
      </c>
      <c r="AJ197" t="s">
        <v>88</v>
      </c>
      <c r="AK197" s="24" t="s">
        <v>132</v>
      </c>
      <c r="AL197" s="24" t="s">
        <v>132</v>
      </c>
      <c r="AM197" s="24" t="s">
        <v>132</v>
      </c>
      <c r="AO197" s="24" t="s">
        <v>132</v>
      </c>
      <c r="AP197" s="24" t="s">
        <v>132</v>
      </c>
      <c r="AR197" t="s">
        <v>132</v>
      </c>
      <c r="AS197" s="24" t="s">
        <v>132</v>
      </c>
      <c r="AT197" s="24" t="s">
        <v>132</v>
      </c>
      <c r="AU197" s="24" t="s">
        <v>132</v>
      </c>
      <c r="AV197" t="s">
        <v>88</v>
      </c>
      <c r="AW197" t="s">
        <v>88</v>
      </c>
      <c r="AY197" t="s">
        <v>88</v>
      </c>
      <c r="BA197" s="27" t="str">
        <f t="shared" ca="1" si="7"/>
        <v/>
      </c>
      <c r="BB197" s="27" t="str">
        <f t="shared" ca="1" si="8"/>
        <v/>
      </c>
    </row>
    <row r="198" spans="4:54" ht="27.6" customHeight="1" x14ac:dyDescent="0.2">
      <c r="D198">
        <f t="shared" ca="1" si="6"/>
        <v>0</v>
      </c>
      <c r="E198" t="s">
        <v>80</v>
      </c>
      <c r="F198" t="s">
        <v>88</v>
      </c>
      <c r="I198" s="18">
        <v>1</v>
      </c>
      <c r="K198" t="s">
        <v>107</v>
      </c>
      <c r="M198" t="s">
        <v>113</v>
      </c>
      <c r="N1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8" t="s">
        <v>116</v>
      </c>
      <c r="P198" t="s">
        <v>119</v>
      </c>
      <c r="Q198" t="s">
        <v>124</v>
      </c>
      <c r="R198" s="24" t="s">
        <v>128</v>
      </c>
      <c r="T198" t="s">
        <v>132</v>
      </c>
      <c r="V198" t="s">
        <v>88</v>
      </c>
      <c r="W198" t="s">
        <v>88</v>
      </c>
      <c r="Y198" t="s">
        <v>88</v>
      </c>
      <c r="AB198" t="s">
        <v>132</v>
      </c>
      <c r="AD198" t="s">
        <v>132</v>
      </c>
      <c r="AF198" t="s">
        <v>132</v>
      </c>
      <c r="AH198" t="s">
        <v>132</v>
      </c>
      <c r="AI198" t="s">
        <v>88</v>
      </c>
      <c r="AJ198" t="s">
        <v>88</v>
      </c>
      <c r="AK198" s="24" t="s">
        <v>132</v>
      </c>
      <c r="AL198" s="24" t="s">
        <v>132</v>
      </c>
      <c r="AM198" s="24" t="s">
        <v>132</v>
      </c>
      <c r="AO198" s="24" t="s">
        <v>132</v>
      </c>
      <c r="AP198" s="24" t="s">
        <v>132</v>
      </c>
      <c r="AR198" t="s">
        <v>132</v>
      </c>
      <c r="AS198" s="24" t="s">
        <v>132</v>
      </c>
      <c r="AT198" s="24" t="s">
        <v>132</v>
      </c>
      <c r="AU198" s="24" t="s">
        <v>132</v>
      </c>
      <c r="AV198" t="s">
        <v>88</v>
      </c>
      <c r="AW198" t="s">
        <v>88</v>
      </c>
      <c r="AY198" t="s">
        <v>88</v>
      </c>
      <c r="BA198" s="27" t="str">
        <f t="shared" ca="1" si="7"/>
        <v/>
      </c>
      <c r="BB198" s="27" t="str">
        <f t="shared" ca="1" si="8"/>
        <v/>
      </c>
    </row>
    <row r="199" spans="4:54" ht="27.6" customHeight="1" x14ac:dyDescent="0.2">
      <c r="D199">
        <f t="shared" ca="1" si="6"/>
        <v>0</v>
      </c>
      <c r="E199" t="s">
        <v>80</v>
      </c>
      <c r="F199" t="s">
        <v>88</v>
      </c>
      <c r="I199" s="18">
        <v>1</v>
      </c>
      <c r="K199" t="s">
        <v>107</v>
      </c>
      <c r="M199" t="s">
        <v>113</v>
      </c>
      <c r="N1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99" t="s">
        <v>116</v>
      </c>
      <c r="P199" t="s">
        <v>119</v>
      </c>
      <c r="Q199" t="s">
        <v>124</v>
      </c>
      <c r="R199" s="24" t="s">
        <v>128</v>
      </c>
      <c r="T199" t="s">
        <v>132</v>
      </c>
      <c r="V199" t="s">
        <v>88</v>
      </c>
      <c r="W199" t="s">
        <v>88</v>
      </c>
      <c r="Y199" t="s">
        <v>88</v>
      </c>
      <c r="AB199" t="s">
        <v>132</v>
      </c>
      <c r="AD199" t="s">
        <v>132</v>
      </c>
      <c r="AF199" t="s">
        <v>132</v>
      </c>
      <c r="AH199" t="s">
        <v>132</v>
      </c>
      <c r="AI199" t="s">
        <v>88</v>
      </c>
      <c r="AJ199" t="s">
        <v>88</v>
      </c>
      <c r="AK199" s="24" t="s">
        <v>132</v>
      </c>
      <c r="AL199" s="24" t="s">
        <v>132</v>
      </c>
      <c r="AM199" s="24" t="s">
        <v>132</v>
      </c>
      <c r="AO199" s="24" t="s">
        <v>132</v>
      </c>
      <c r="AP199" s="24" t="s">
        <v>132</v>
      </c>
      <c r="AR199" t="s">
        <v>132</v>
      </c>
      <c r="AS199" s="24" t="s">
        <v>132</v>
      </c>
      <c r="AT199" s="24" t="s">
        <v>132</v>
      </c>
      <c r="AU199" s="24" t="s">
        <v>132</v>
      </c>
      <c r="AV199" t="s">
        <v>88</v>
      </c>
      <c r="AW199" t="s">
        <v>88</v>
      </c>
      <c r="AY199" t="s">
        <v>88</v>
      </c>
      <c r="BA199" s="27" t="str">
        <f t="shared" ca="1" si="7"/>
        <v/>
      </c>
      <c r="BB199" s="27" t="str">
        <f t="shared" ca="1" si="8"/>
        <v/>
      </c>
    </row>
    <row r="200" spans="4:54" ht="27.6" customHeight="1" x14ac:dyDescent="0.2">
      <c r="D200">
        <f t="shared" ca="1" si="6"/>
        <v>0</v>
      </c>
      <c r="E200" t="s">
        <v>80</v>
      </c>
      <c r="F200" t="s">
        <v>88</v>
      </c>
      <c r="I200" s="18">
        <v>1</v>
      </c>
      <c r="K200" t="s">
        <v>107</v>
      </c>
      <c r="M200" t="s">
        <v>113</v>
      </c>
      <c r="N2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0" t="s">
        <v>116</v>
      </c>
      <c r="P200" t="s">
        <v>119</v>
      </c>
      <c r="Q200" t="s">
        <v>124</v>
      </c>
      <c r="R200" s="24" t="s">
        <v>128</v>
      </c>
      <c r="T200" t="s">
        <v>132</v>
      </c>
      <c r="V200" t="s">
        <v>88</v>
      </c>
      <c r="W200" t="s">
        <v>88</v>
      </c>
      <c r="Y200" t="s">
        <v>88</v>
      </c>
      <c r="AB200" t="s">
        <v>132</v>
      </c>
      <c r="AD200" t="s">
        <v>132</v>
      </c>
      <c r="AF200" t="s">
        <v>132</v>
      </c>
      <c r="AH200" t="s">
        <v>132</v>
      </c>
      <c r="AI200" t="s">
        <v>88</v>
      </c>
      <c r="AJ200" t="s">
        <v>88</v>
      </c>
      <c r="AK200" s="24" t="s">
        <v>132</v>
      </c>
      <c r="AL200" s="24" t="s">
        <v>132</v>
      </c>
      <c r="AM200" s="24" t="s">
        <v>132</v>
      </c>
      <c r="AO200" s="24" t="s">
        <v>132</v>
      </c>
      <c r="AP200" s="24" t="s">
        <v>132</v>
      </c>
      <c r="AR200" t="s">
        <v>132</v>
      </c>
      <c r="AS200" s="24" t="s">
        <v>132</v>
      </c>
      <c r="AT200" s="24" t="s">
        <v>132</v>
      </c>
      <c r="AU200" s="24" t="s">
        <v>132</v>
      </c>
      <c r="AV200" t="s">
        <v>88</v>
      </c>
      <c r="AW200" t="s">
        <v>88</v>
      </c>
      <c r="AY200" t="s">
        <v>88</v>
      </c>
      <c r="BA200" s="27" t="str">
        <f t="shared" ca="1" si="7"/>
        <v/>
      </c>
      <c r="BB200" s="27" t="str">
        <f t="shared" ca="1" si="8"/>
        <v/>
      </c>
    </row>
    <row r="201" spans="4:54" ht="27.6" customHeight="1" x14ac:dyDescent="0.2">
      <c r="D201">
        <f t="shared" ref="D201:D264" ca="1" si="9">LEN(INDIRECT(ADDRESS(ROW() + (0),COLUMN() + (-1))))</f>
        <v>0</v>
      </c>
      <c r="E201" t="s">
        <v>80</v>
      </c>
      <c r="F201" t="s">
        <v>88</v>
      </c>
      <c r="I201" s="18">
        <v>1</v>
      </c>
      <c r="K201" t="s">
        <v>107</v>
      </c>
      <c r="M201" t="s">
        <v>113</v>
      </c>
      <c r="N2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1" t="s">
        <v>116</v>
      </c>
      <c r="P201" t="s">
        <v>119</v>
      </c>
      <c r="Q201" t="s">
        <v>124</v>
      </c>
      <c r="R201" s="24" t="s">
        <v>128</v>
      </c>
      <c r="T201" t="s">
        <v>132</v>
      </c>
      <c r="V201" t="s">
        <v>88</v>
      </c>
      <c r="W201" t="s">
        <v>88</v>
      </c>
      <c r="Y201" t="s">
        <v>88</v>
      </c>
      <c r="AB201" t="s">
        <v>132</v>
      </c>
      <c r="AD201" t="s">
        <v>132</v>
      </c>
      <c r="AF201" t="s">
        <v>132</v>
      </c>
      <c r="AH201" t="s">
        <v>132</v>
      </c>
      <c r="AI201" t="s">
        <v>88</v>
      </c>
      <c r="AJ201" t="s">
        <v>88</v>
      </c>
      <c r="AK201" s="24" t="s">
        <v>132</v>
      </c>
      <c r="AL201" s="24" t="s">
        <v>132</v>
      </c>
      <c r="AM201" s="24" t="s">
        <v>132</v>
      </c>
      <c r="AO201" s="24" t="s">
        <v>132</v>
      </c>
      <c r="AP201" s="24" t="s">
        <v>132</v>
      </c>
      <c r="AR201" t="s">
        <v>132</v>
      </c>
      <c r="AS201" s="24" t="s">
        <v>132</v>
      </c>
      <c r="AT201" s="24" t="s">
        <v>132</v>
      </c>
      <c r="AU201" s="24" t="s">
        <v>132</v>
      </c>
      <c r="AV201" t="s">
        <v>88</v>
      </c>
      <c r="AW201" t="s">
        <v>88</v>
      </c>
      <c r="AY201" t="s">
        <v>88</v>
      </c>
      <c r="BA201" s="27" t="str">
        <f t="shared" ref="BA201:BA264" ca="1" si="10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201" s="27" t="str">
        <f t="shared" ca="1" si="8"/>
        <v/>
      </c>
    </row>
    <row r="202" spans="4:54" ht="27.6" customHeight="1" x14ac:dyDescent="0.2">
      <c r="D202">
        <f t="shared" ca="1" si="9"/>
        <v>0</v>
      </c>
      <c r="E202" t="s">
        <v>80</v>
      </c>
      <c r="F202" t="s">
        <v>88</v>
      </c>
      <c r="I202" s="18">
        <v>1</v>
      </c>
      <c r="K202" t="s">
        <v>107</v>
      </c>
      <c r="M202" t="s">
        <v>113</v>
      </c>
      <c r="N2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2" t="s">
        <v>116</v>
      </c>
      <c r="P202" t="s">
        <v>119</v>
      </c>
      <c r="Q202" t="s">
        <v>124</v>
      </c>
      <c r="R202" s="24" t="s">
        <v>128</v>
      </c>
      <c r="T202" t="s">
        <v>132</v>
      </c>
      <c r="V202" t="s">
        <v>88</v>
      </c>
      <c r="W202" t="s">
        <v>88</v>
      </c>
      <c r="Y202" t="s">
        <v>88</v>
      </c>
      <c r="AB202" t="s">
        <v>132</v>
      </c>
      <c r="AD202" t="s">
        <v>132</v>
      </c>
      <c r="AF202" t="s">
        <v>132</v>
      </c>
      <c r="AH202" t="s">
        <v>132</v>
      </c>
      <c r="AI202" t="s">
        <v>88</v>
      </c>
      <c r="AJ202" t="s">
        <v>88</v>
      </c>
      <c r="AK202" s="24" t="s">
        <v>132</v>
      </c>
      <c r="AL202" s="24" t="s">
        <v>132</v>
      </c>
      <c r="AM202" s="24" t="s">
        <v>132</v>
      </c>
      <c r="AO202" s="24" t="s">
        <v>132</v>
      </c>
      <c r="AP202" s="24" t="s">
        <v>132</v>
      </c>
      <c r="AR202" t="s">
        <v>132</v>
      </c>
      <c r="AS202" s="24" t="s">
        <v>132</v>
      </c>
      <c r="AT202" s="24" t="s">
        <v>132</v>
      </c>
      <c r="AU202" s="24" t="s">
        <v>132</v>
      </c>
      <c r="AV202" t="s">
        <v>88</v>
      </c>
      <c r="AW202" t="s">
        <v>88</v>
      </c>
      <c r="AY202" t="s">
        <v>88</v>
      </c>
      <c r="BA202" s="27" t="str">
        <f t="shared" ca="1" si="10"/>
        <v/>
      </c>
      <c r="BB202" s="27" t="str">
        <f t="shared" ca="1" si="8"/>
        <v/>
      </c>
    </row>
    <row r="203" spans="4:54" ht="27.6" customHeight="1" x14ac:dyDescent="0.2">
      <c r="D203">
        <f t="shared" ca="1" si="9"/>
        <v>0</v>
      </c>
      <c r="E203" t="s">
        <v>80</v>
      </c>
      <c r="F203" t="s">
        <v>88</v>
      </c>
      <c r="I203" s="18">
        <v>1</v>
      </c>
      <c r="K203" t="s">
        <v>107</v>
      </c>
      <c r="M203" t="s">
        <v>113</v>
      </c>
      <c r="N2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3" t="s">
        <v>116</v>
      </c>
      <c r="P203" t="s">
        <v>119</v>
      </c>
      <c r="Q203" t="s">
        <v>124</v>
      </c>
      <c r="R203" s="24" t="s">
        <v>128</v>
      </c>
      <c r="T203" t="s">
        <v>132</v>
      </c>
      <c r="V203" t="s">
        <v>88</v>
      </c>
      <c r="W203" t="s">
        <v>88</v>
      </c>
      <c r="Y203" t="s">
        <v>88</v>
      </c>
      <c r="AB203" t="s">
        <v>132</v>
      </c>
      <c r="AD203" t="s">
        <v>132</v>
      </c>
      <c r="AF203" t="s">
        <v>132</v>
      </c>
      <c r="AH203" t="s">
        <v>132</v>
      </c>
      <c r="AI203" t="s">
        <v>88</v>
      </c>
      <c r="AJ203" t="s">
        <v>88</v>
      </c>
      <c r="AK203" s="24" t="s">
        <v>132</v>
      </c>
      <c r="AL203" s="24" t="s">
        <v>132</v>
      </c>
      <c r="AM203" s="24" t="s">
        <v>132</v>
      </c>
      <c r="AO203" s="24" t="s">
        <v>132</v>
      </c>
      <c r="AP203" s="24" t="s">
        <v>132</v>
      </c>
      <c r="AR203" t="s">
        <v>132</v>
      </c>
      <c r="AS203" s="24" t="s">
        <v>132</v>
      </c>
      <c r="AT203" s="24" t="s">
        <v>132</v>
      </c>
      <c r="AU203" s="24" t="s">
        <v>132</v>
      </c>
      <c r="AV203" t="s">
        <v>88</v>
      </c>
      <c r="AW203" t="s">
        <v>88</v>
      </c>
      <c r="AY203" t="s">
        <v>88</v>
      </c>
      <c r="BA203" s="27" t="str">
        <f t="shared" ca="1" si="10"/>
        <v/>
      </c>
      <c r="BB203" s="27" t="str">
        <f t="shared" ref="BB203:BB266" ca="1" si="11">IF(OR(TRIM(INDIRECT("C"&amp;ROW())) &lt;&gt; "",TRIM(INDIRECT("B"&amp;ROW())) &lt;&gt; ""),AND(TRIM(INDIRECT("B"&amp;ROW())) &lt;&gt; "",TRIM(INDIRECT("E"&amp;ROW())) = "nuevo"),"")</f>
        <v/>
      </c>
    </row>
    <row r="204" spans="4:54" ht="27.6" customHeight="1" x14ac:dyDescent="0.2">
      <c r="D204">
        <f t="shared" ca="1" si="9"/>
        <v>0</v>
      </c>
      <c r="E204" t="s">
        <v>80</v>
      </c>
      <c r="F204" t="s">
        <v>88</v>
      </c>
      <c r="I204" s="18">
        <v>1</v>
      </c>
      <c r="K204" t="s">
        <v>107</v>
      </c>
      <c r="M204" t="s">
        <v>113</v>
      </c>
      <c r="N2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4" t="s">
        <v>116</v>
      </c>
      <c r="P204" t="s">
        <v>119</v>
      </c>
      <c r="Q204" t="s">
        <v>124</v>
      </c>
      <c r="R204" s="24" t="s">
        <v>128</v>
      </c>
      <c r="T204" t="s">
        <v>132</v>
      </c>
      <c r="V204" t="s">
        <v>88</v>
      </c>
      <c r="W204" t="s">
        <v>88</v>
      </c>
      <c r="Y204" t="s">
        <v>88</v>
      </c>
      <c r="AB204" t="s">
        <v>132</v>
      </c>
      <c r="AD204" t="s">
        <v>132</v>
      </c>
      <c r="AF204" t="s">
        <v>132</v>
      </c>
      <c r="AH204" t="s">
        <v>132</v>
      </c>
      <c r="AI204" t="s">
        <v>88</v>
      </c>
      <c r="AJ204" t="s">
        <v>88</v>
      </c>
      <c r="AK204" s="24" t="s">
        <v>132</v>
      </c>
      <c r="AL204" s="24" t="s">
        <v>132</v>
      </c>
      <c r="AM204" s="24" t="s">
        <v>132</v>
      </c>
      <c r="AO204" s="24" t="s">
        <v>132</v>
      </c>
      <c r="AP204" s="24" t="s">
        <v>132</v>
      </c>
      <c r="AR204" t="s">
        <v>132</v>
      </c>
      <c r="AS204" s="24" t="s">
        <v>132</v>
      </c>
      <c r="AT204" s="24" t="s">
        <v>132</v>
      </c>
      <c r="AU204" s="24" t="s">
        <v>132</v>
      </c>
      <c r="AV204" t="s">
        <v>88</v>
      </c>
      <c r="AW204" t="s">
        <v>88</v>
      </c>
      <c r="AY204" t="s">
        <v>88</v>
      </c>
      <c r="BA204" s="27" t="str">
        <f t="shared" ca="1" si="10"/>
        <v/>
      </c>
      <c r="BB204" s="27" t="str">
        <f t="shared" ca="1" si="11"/>
        <v/>
      </c>
    </row>
    <row r="205" spans="4:54" ht="27.6" customHeight="1" x14ac:dyDescent="0.2">
      <c r="D205">
        <f t="shared" ca="1" si="9"/>
        <v>0</v>
      </c>
      <c r="E205" t="s">
        <v>80</v>
      </c>
      <c r="F205" t="s">
        <v>88</v>
      </c>
      <c r="I205" s="18">
        <v>1</v>
      </c>
      <c r="K205" t="s">
        <v>107</v>
      </c>
      <c r="M205" t="s">
        <v>113</v>
      </c>
      <c r="N2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5" t="s">
        <v>116</v>
      </c>
      <c r="P205" t="s">
        <v>119</v>
      </c>
      <c r="Q205" t="s">
        <v>124</v>
      </c>
      <c r="R205" s="24" t="s">
        <v>128</v>
      </c>
      <c r="T205" t="s">
        <v>132</v>
      </c>
      <c r="V205" t="s">
        <v>88</v>
      </c>
      <c r="W205" t="s">
        <v>88</v>
      </c>
      <c r="Y205" t="s">
        <v>88</v>
      </c>
      <c r="AB205" t="s">
        <v>132</v>
      </c>
      <c r="AD205" t="s">
        <v>132</v>
      </c>
      <c r="AF205" t="s">
        <v>132</v>
      </c>
      <c r="AH205" t="s">
        <v>132</v>
      </c>
      <c r="AI205" t="s">
        <v>88</v>
      </c>
      <c r="AJ205" t="s">
        <v>88</v>
      </c>
      <c r="AK205" s="24" t="s">
        <v>132</v>
      </c>
      <c r="AL205" s="24" t="s">
        <v>132</v>
      </c>
      <c r="AM205" s="24" t="s">
        <v>132</v>
      </c>
      <c r="AO205" s="24" t="s">
        <v>132</v>
      </c>
      <c r="AP205" s="24" t="s">
        <v>132</v>
      </c>
      <c r="AR205" t="s">
        <v>132</v>
      </c>
      <c r="AS205" s="24" t="s">
        <v>132</v>
      </c>
      <c r="AT205" s="24" t="s">
        <v>132</v>
      </c>
      <c r="AU205" s="24" t="s">
        <v>132</v>
      </c>
      <c r="AV205" t="s">
        <v>88</v>
      </c>
      <c r="AW205" t="s">
        <v>88</v>
      </c>
      <c r="AY205" t="s">
        <v>88</v>
      </c>
      <c r="BA205" s="27" t="str">
        <f t="shared" ca="1" si="10"/>
        <v/>
      </c>
      <c r="BB205" s="27" t="str">
        <f t="shared" ca="1" si="11"/>
        <v/>
      </c>
    </row>
    <row r="206" spans="4:54" ht="27.6" customHeight="1" x14ac:dyDescent="0.2">
      <c r="D206">
        <f t="shared" ca="1" si="9"/>
        <v>0</v>
      </c>
      <c r="E206" t="s">
        <v>80</v>
      </c>
      <c r="F206" t="s">
        <v>88</v>
      </c>
      <c r="I206" s="18">
        <v>1</v>
      </c>
      <c r="K206" t="s">
        <v>107</v>
      </c>
      <c r="M206" t="s">
        <v>113</v>
      </c>
      <c r="N2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6" t="s">
        <v>116</v>
      </c>
      <c r="P206" t="s">
        <v>119</v>
      </c>
      <c r="Q206" t="s">
        <v>124</v>
      </c>
      <c r="R206" s="24" t="s">
        <v>128</v>
      </c>
      <c r="T206" t="s">
        <v>132</v>
      </c>
      <c r="V206" t="s">
        <v>88</v>
      </c>
      <c r="W206" t="s">
        <v>88</v>
      </c>
      <c r="Y206" t="s">
        <v>88</v>
      </c>
      <c r="AB206" t="s">
        <v>132</v>
      </c>
      <c r="AD206" t="s">
        <v>132</v>
      </c>
      <c r="AF206" t="s">
        <v>132</v>
      </c>
      <c r="AH206" t="s">
        <v>132</v>
      </c>
      <c r="AI206" t="s">
        <v>88</v>
      </c>
      <c r="AJ206" t="s">
        <v>88</v>
      </c>
      <c r="AK206" s="24" t="s">
        <v>132</v>
      </c>
      <c r="AL206" s="24" t="s">
        <v>132</v>
      </c>
      <c r="AM206" s="24" t="s">
        <v>132</v>
      </c>
      <c r="AO206" s="24" t="s">
        <v>132</v>
      </c>
      <c r="AP206" s="24" t="s">
        <v>132</v>
      </c>
      <c r="AR206" t="s">
        <v>132</v>
      </c>
      <c r="AS206" s="24" t="s">
        <v>132</v>
      </c>
      <c r="AT206" s="24" t="s">
        <v>132</v>
      </c>
      <c r="AU206" s="24" t="s">
        <v>132</v>
      </c>
      <c r="AV206" t="s">
        <v>88</v>
      </c>
      <c r="AW206" t="s">
        <v>88</v>
      </c>
      <c r="AY206" t="s">
        <v>88</v>
      </c>
      <c r="BA206" s="27" t="str">
        <f t="shared" ca="1" si="10"/>
        <v/>
      </c>
      <c r="BB206" s="27" t="str">
        <f t="shared" ca="1" si="11"/>
        <v/>
      </c>
    </row>
    <row r="207" spans="4:54" ht="27.6" customHeight="1" x14ac:dyDescent="0.2">
      <c r="D207">
        <f t="shared" ca="1" si="9"/>
        <v>0</v>
      </c>
      <c r="E207" t="s">
        <v>80</v>
      </c>
      <c r="F207" t="s">
        <v>88</v>
      </c>
      <c r="I207" s="18">
        <v>1</v>
      </c>
      <c r="K207" t="s">
        <v>107</v>
      </c>
      <c r="M207" t="s">
        <v>113</v>
      </c>
      <c r="N2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7" t="s">
        <v>116</v>
      </c>
      <c r="P207" t="s">
        <v>119</v>
      </c>
      <c r="Q207" t="s">
        <v>124</v>
      </c>
      <c r="R207" s="24" t="s">
        <v>128</v>
      </c>
      <c r="T207" t="s">
        <v>132</v>
      </c>
      <c r="V207" t="s">
        <v>88</v>
      </c>
      <c r="W207" t="s">
        <v>88</v>
      </c>
      <c r="Y207" t="s">
        <v>88</v>
      </c>
      <c r="AB207" t="s">
        <v>132</v>
      </c>
      <c r="AD207" t="s">
        <v>132</v>
      </c>
      <c r="AF207" t="s">
        <v>132</v>
      </c>
      <c r="AH207" t="s">
        <v>132</v>
      </c>
      <c r="AI207" t="s">
        <v>88</v>
      </c>
      <c r="AJ207" t="s">
        <v>88</v>
      </c>
      <c r="AK207" s="24" t="s">
        <v>132</v>
      </c>
      <c r="AL207" s="24" t="s">
        <v>132</v>
      </c>
      <c r="AM207" s="24" t="s">
        <v>132</v>
      </c>
      <c r="AO207" s="24" t="s">
        <v>132</v>
      </c>
      <c r="AP207" s="24" t="s">
        <v>132</v>
      </c>
      <c r="AR207" t="s">
        <v>132</v>
      </c>
      <c r="AS207" s="24" t="s">
        <v>132</v>
      </c>
      <c r="AT207" s="24" t="s">
        <v>132</v>
      </c>
      <c r="AU207" s="24" t="s">
        <v>132</v>
      </c>
      <c r="AV207" t="s">
        <v>88</v>
      </c>
      <c r="AW207" t="s">
        <v>88</v>
      </c>
      <c r="AY207" t="s">
        <v>88</v>
      </c>
      <c r="BA207" s="27" t="str">
        <f t="shared" ca="1" si="10"/>
        <v/>
      </c>
      <c r="BB207" s="27" t="str">
        <f t="shared" ca="1" si="11"/>
        <v/>
      </c>
    </row>
    <row r="208" spans="4:54" ht="27.6" customHeight="1" x14ac:dyDescent="0.2">
      <c r="D208">
        <f t="shared" ca="1" si="9"/>
        <v>0</v>
      </c>
      <c r="E208" t="s">
        <v>80</v>
      </c>
      <c r="F208" t="s">
        <v>88</v>
      </c>
      <c r="I208" s="18">
        <v>1</v>
      </c>
      <c r="K208" t="s">
        <v>107</v>
      </c>
      <c r="M208" t="s">
        <v>113</v>
      </c>
      <c r="N2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8" t="s">
        <v>116</v>
      </c>
      <c r="P208" t="s">
        <v>119</v>
      </c>
      <c r="Q208" t="s">
        <v>124</v>
      </c>
      <c r="R208" s="24" t="s">
        <v>128</v>
      </c>
      <c r="T208" t="s">
        <v>132</v>
      </c>
      <c r="V208" t="s">
        <v>88</v>
      </c>
      <c r="W208" t="s">
        <v>88</v>
      </c>
      <c r="Y208" t="s">
        <v>88</v>
      </c>
      <c r="AB208" t="s">
        <v>132</v>
      </c>
      <c r="AD208" t="s">
        <v>132</v>
      </c>
      <c r="AF208" t="s">
        <v>132</v>
      </c>
      <c r="AH208" t="s">
        <v>132</v>
      </c>
      <c r="AI208" t="s">
        <v>88</v>
      </c>
      <c r="AJ208" t="s">
        <v>88</v>
      </c>
      <c r="AK208" s="24" t="s">
        <v>132</v>
      </c>
      <c r="AL208" s="24" t="s">
        <v>132</v>
      </c>
      <c r="AM208" s="24" t="s">
        <v>132</v>
      </c>
      <c r="AO208" s="24" t="s">
        <v>132</v>
      </c>
      <c r="AP208" s="24" t="s">
        <v>132</v>
      </c>
      <c r="AR208" t="s">
        <v>132</v>
      </c>
      <c r="AS208" s="24" t="s">
        <v>132</v>
      </c>
      <c r="AT208" s="24" t="s">
        <v>132</v>
      </c>
      <c r="AU208" s="24" t="s">
        <v>132</v>
      </c>
      <c r="AV208" t="s">
        <v>88</v>
      </c>
      <c r="AW208" t="s">
        <v>88</v>
      </c>
      <c r="AY208" t="s">
        <v>88</v>
      </c>
      <c r="BA208" s="27" t="str">
        <f t="shared" ca="1" si="10"/>
        <v/>
      </c>
      <c r="BB208" s="27" t="str">
        <f t="shared" ca="1" si="11"/>
        <v/>
      </c>
    </row>
    <row r="209" spans="4:54" ht="27.6" customHeight="1" x14ac:dyDescent="0.2">
      <c r="D209">
        <f t="shared" ca="1" si="9"/>
        <v>0</v>
      </c>
      <c r="E209" t="s">
        <v>80</v>
      </c>
      <c r="F209" t="s">
        <v>88</v>
      </c>
      <c r="I209" s="18">
        <v>1</v>
      </c>
      <c r="K209" t="s">
        <v>107</v>
      </c>
      <c r="M209" t="s">
        <v>113</v>
      </c>
      <c r="N2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09" t="s">
        <v>116</v>
      </c>
      <c r="P209" t="s">
        <v>119</v>
      </c>
      <c r="Q209" t="s">
        <v>124</v>
      </c>
      <c r="R209" s="24" t="s">
        <v>128</v>
      </c>
      <c r="T209" t="s">
        <v>132</v>
      </c>
      <c r="V209" t="s">
        <v>88</v>
      </c>
      <c r="W209" t="s">
        <v>88</v>
      </c>
      <c r="Y209" t="s">
        <v>88</v>
      </c>
      <c r="AB209" t="s">
        <v>132</v>
      </c>
      <c r="AD209" t="s">
        <v>132</v>
      </c>
      <c r="AF209" t="s">
        <v>132</v>
      </c>
      <c r="AH209" t="s">
        <v>132</v>
      </c>
      <c r="AI209" t="s">
        <v>88</v>
      </c>
      <c r="AJ209" t="s">
        <v>88</v>
      </c>
      <c r="AK209" s="24" t="s">
        <v>132</v>
      </c>
      <c r="AL209" s="24" t="s">
        <v>132</v>
      </c>
      <c r="AM209" s="24" t="s">
        <v>132</v>
      </c>
      <c r="AO209" s="24" t="s">
        <v>132</v>
      </c>
      <c r="AP209" s="24" t="s">
        <v>132</v>
      </c>
      <c r="AR209" t="s">
        <v>132</v>
      </c>
      <c r="AS209" s="24" t="s">
        <v>132</v>
      </c>
      <c r="AT209" s="24" t="s">
        <v>132</v>
      </c>
      <c r="AU209" s="24" t="s">
        <v>132</v>
      </c>
      <c r="AV209" t="s">
        <v>88</v>
      </c>
      <c r="AW209" t="s">
        <v>88</v>
      </c>
      <c r="AY209" t="s">
        <v>88</v>
      </c>
      <c r="BA209" s="27" t="str">
        <f t="shared" ca="1" si="10"/>
        <v/>
      </c>
      <c r="BB209" s="27" t="str">
        <f t="shared" ca="1" si="11"/>
        <v/>
      </c>
    </row>
    <row r="210" spans="4:54" ht="27.6" customHeight="1" x14ac:dyDescent="0.2">
      <c r="D210">
        <f t="shared" ca="1" si="9"/>
        <v>0</v>
      </c>
      <c r="E210" t="s">
        <v>80</v>
      </c>
      <c r="F210" t="s">
        <v>88</v>
      </c>
      <c r="I210" s="18">
        <v>1</v>
      </c>
      <c r="K210" t="s">
        <v>107</v>
      </c>
      <c r="M210" t="s">
        <v>113</v>
      </c>
      <c r="N2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0" t="s">
        <v>116</v>
      </c>
      <c r="P210" t="s">
        <v>119</v>
      </c>
      <c r="Q210" t="s">
        <v>124</v>
      </c>
      <c r="R210" s="24" t="s">
        <v>128</v>
      </c>
      <c r="T210" t="s">
        <v>132</v>
      </c>
      <c r="V210" t="s">
        <v>88</v>
      </c>
      <c r="W210" t="s">
        <v>88</v>
      </c>
      <c r="Y210" t="s">
        <v>88</v>
      </c>
      <c r="AB210" t="s">
        <v>132</v>
      </c>
      <c r="AD210" t="s">
        <v>132</v>
      </c>
      <c r="AF210" t="s">
        <v>132</v>
      </c>
      <c r="AH210" t="s">
        <v>132</v>
      </c>
      <c r="AI210" t="s">
        <v>88</v>
      </c>
      <c r="AJ210" t="s">
        <v>88</v>
      </c>
      <c r="AK210" s="24" t="s">
        <v>132</v>
      </c>
      <c r="AL210" s="24" t="s">
        <v>132</v>
      </c>
      <c r="AM210" s="24" t="s">
        <v>132</v>
      </c>
      <c r="AO210" s="24" t="s">
        <v>132</v>
      </c>
      <c r="AP210" s="24" t="s">
        <v>132</v>
      </c>
      <c r="AR210" t="s">
        <v>132</v>
      </c>
      <c r="AS210" s="24" t="s">
        <v>132</v>
      </c>
      <c r="AT210" s="24" t="s">
        <v>132</v>
      </c>
      <c r="AU210" s="24" t="s">
        <v>132</v>
      </c>
      <c r="AV210" t="s">
        <v>88</v>
      </c>
      <c r="AW210" t="s">
        <v>88</v>
      </c>
      <c r="AY210" t="s">
        <v>88</v>
      </c>
      <c r="BA210" s="27" t="str">
        <f t="shared" ca="1" si="10"/>
        <v/>
      </c>
      <c r="BB210" s="27" t="str">
        <f t="shared" ca="1" si="11"/>
        <v/>
      </c>
    </row>
    <row r="211" spans="4:54" ht="27.6" customHeight="1" x14ac:dyDescent="0.2">
      <c r="D211">
        <f t="shared" ca="1" si="9"/>
        <v>0</v>
      </c>
      <c r="E211" t="s">
        <v>80</v>
      </c>
      <c r="F211" t="s">
        <v>88</v>
      </c>
      <c r="I211" s="18">
        <v>1</v>
      </c>
      <c r="K211" t="s">
        <v>107</v>
      </c>
      <c r="M211" t="s">
        <v>113</v>
      </c>
      <c r="N2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1" t="s">
        <v>116</v>
      </c>
      <c r="P211" t="s">
        <v>119</v>
      </c>
      <c r="Q211" t="s">
        <v>124</v>
      </c>
      <c r="R211" s="24" t="s">
        <v>128</v>
      </c>
      <c r="T211" t="s">
        <v>132</v>
      </c>
      <c r="V211" t="s">
        <v>88</v>
      </c>
      <c r="W211" t="s">
        <v>88</v>
      </c>
      <c r="Y211" t="s">
        <v>88</v>
      </c>
      <c r="AB211" t="s">
        <v>132</v>
      </c>
      <c r="AD211" t="s">
        <v>132</v>
      </c>
      <c r="AF211" t="s">
        <v>132</v>
      </c>
      <c r="AH211" t="s">
        <v>132</v>
      </c>
      <c r="AI211" t="s">
        <v>88</v>
      </c>
      <c r="AJ211" t="s">
        <v>88</v>
      </c>
      <c r="AK211" s="24" t="s">
        <v>132</v>
      </c>
      <c r="AL211" s="24" t="s">
        <v>132</v>
      </c>
      <c r="AM211" s="24" t="s">
        <v>132</v>
      </c>
      <c r="AO211" s="24" t="s">
        <v>132</v>
      </c>
      <c r="AP211" s="24" t="s">
        <v>132</v>
      </c>
      <c r="AR211" t="s">
        <v>132</v>
      </c>
      <c r="AS211" s="24" t="s">
        <v>132</v>
      </c>
      <c r="AT211" s="24" t="s">
        <v>132</v>
      </c>
      <c r="AU211" s="24" t="s">
        <v>132</v>
      </c>
      <c r="AV211" t="s">
        <v>88</v>
      </c>
      <c r="AW211" t="s">
        <v>88</v>
      </c>
      <c r="AY211" t="s">
        <v>88</v>
      </c>
      <c r="BA211" s="27" t="str">
        <f t="shared" ca="1" si="10"/>
        <v/>
      </c>
      <c r="BB211" s="27" t="str">
        <f t="shared" ca="1" si="11"/>
        <v/>
      </c>
    </row>
    <row r="212" spans="4:54" ht="27.6" customHeight="1" x14ac:dyDescent="0.2">
      <c r="D212">
        <f t="shared" ca="1" si="9"/>
        <v>0</v>
      </c>
      <c r="E212" t="s">
        <v>80</v>
      </c>
      <c r="F212" t="s">
        <v>88</v>
      </c>
      <c r="I212" s="18">
        <v>1</v>
      </c>
      <c r="K212" t="s">
        <v>107</v>
      </c>
      <c r="M212" t="s">
        <v>113</v>
      </c>
      <c r="N2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2" t="s">
        <v>116</v>
      </c>
      <c r="P212" t="s">
        <v>119</v>
      </c>
      <c r="Q212" t="s">
        <v>124</v>
      </c>
      <c r="R212" s="24" t="s">
        <v>128</v>
      </c>
      <c r="T212" t="s">
        <v>132</v>
      </c>
      <c r="V212" t="s">
        <v>88</v>
      </c>
      <c r="W212" t="s">
        <v>88</v>
      </c>
      <c r="Y212" t="s">
        <v>88</v>
      </c>
      <c r="AB212" t="s">
        <v>132</v>
      </c>
      <c r="AD212" t="s">
        <v>132</v>
      </c>
      <c r="AF212" t="s">
        <v>132</v>
      </c>
      <c r="AH212" t="s">
        <v>132</v>
      </c>
      <c r="AI212" t="s">
        <v>88</v>
      </c>
      <c r="AJ212" t="s">
        <v>88</v>
      </c>
      <c r="AK212" s="24" t="s">
        <v>132</v>
      </c>
      <c r="AL212" s="24" t="s">
        <v>132</v>
      </c>
      <c r="AM212" s="24" t="s">
        <v>132</v>
      </c>
      <c r="AO212" s="24" t="s">
        <v>132</v>
      </c>
      <c r="AP212" s="24" t="s">
        <v>132</v>
      </c>
      <c r="AR212" t="s">
        <v>132</v>
      </c>
      <c r="AS212" s="24" t="s">
        <v>132</v>
      </c>
      <c r="AT212" s="24" t="s">
        <v>132</v>
      </c>
      <c r="AU212" s="24" t="s">
        <v>132</v>
      </c>
      <c r="AV212" t="s">
        <v>88</v>
      </c>
      <c r="AW212" t="s">
        <v>88</v>
      </c>
      <c r="AY212" t="s">
        <v>88</v>
      </c>
      <c r="BA212" s="27" t="str">
        <f t="shared" ca="1" si="10"/>
        <v/>
      </c>
      <c r="BB212" s="27" t="str">
        <f t="shared" ca="1" si="11"/>
        <v/>
      </c>
    </row>
    <row r="213" spans="4:54" ht="27.6" customHeight="1" x14ac:dyDescent="0.2">
      <c r="D213">
        <f t="shared" ca="1" si="9"/>
        <v>0</v>
      </c>
      <c r="E213" t="s">
        <v>80</v>
      </c>
      <c r="F213" t="s">
        <v>88</v>
      </c>
      <c r="I213" s="18">
        <v>1</v>
      </c>
      <c r="K213" t="s">
        <v>107</v>
      </c>
      <c r="M213" t="s">
        <v>113</v>
      </c>
      <c r="N2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3" t="s">
        <v>116</v>
      </c>
      <c r="P213" t="s">
        <v>119</v>
      </c>
      <c r="Q213" t="s">
        <v>124</v>
      </c>
      <c r="R213" s="24" t="s">
        <v>128</v>
      </c>
      <c r="T213" t="s">
        <v>132</v>
      </c>
      <c r="V213" t="s">
        <v>88</v>
      </c>
      <c r="W213" t="s">
        <v>88</v>
      </c>
      <c r="Y213" t="s">
        <v>88</v>
      </c>
      <c r="AB213" t="s">
        <v>132</v>
      </c>
      <c r="AD213" t="s">
        <v>132</v>
      </c>
      <c r="AF213" t="s">
        <v>132</v>
      </c>
      <c r="AH213" t="s">
        <v>132</v>
      </c>
      <c r="AI213" t="s">
        <v>88</v>
      </c>
      <c r="AJ213" t="s">
        <v>88</v>
      </c>
      <c r="AK213" s="24" t="s">
        <v>132</v>
      </c>
      <c r="AL213" s="24" t="s">
        <v>132</v>
      </c>
      <c r="AM213" s="24" t="s">
        <v>132</v>
      </c>
      <c r="AO213" s="24" t="s">
        <v>132</v>
      </c>
      <c r="AP213" s="24" t="s">
        <v>132</v>
      </c>
      <c r="AR213" t="s">
        <v>132</v>
      </c>
      <c r="AS213" s="24" t="s">
        <v>132</v>
      </c>
      <c r="AT213" s="24" t="s">
        <v>132</v>
      </c>
      <c r="AU213" s="24" t="s">
        <v>132</v>
      </c>
      <c r="AV213" t="s">
        <v>88</v>
      </c>
      <c r="AW213" t="s">
        <v>88</v>
      </c>
      <c r="AY213" t="s">
        <v>88</v>
      </c>
      <c r="BA213" s="27" t="str">
        <f t="shared" ca="1" si="10"/>
        <v/>
      </c>
      <c r="BB213" s="27" t="str">
        <f t="shared" ca="1" si="11"/>
        <v/>
      </c>
    </row>
    <row r="214" spans="4:54" ht="27.6" customHeight="1" x14ac:dyDescent="0.2">
      <c r="D214">
        <f t="shared" ca="1" si="9"/>
        <v>0</v>
      </c>
      <c r="E214" t="s">
        <v>80</v>
      </c>
      <c r="F214" t="s">
        <v>88</v>
      </c>
      <c r="I214" s="18">
        <v>1</v>
      </c>
      <c r="K214" t="s">
        <v>107</v>
      </c>
      <c r="M214" t="s">
        <v>113</v>
      </c>
      <c r="N2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4" t="s">
        <v>116</v>
      </c>
      <c r="P214" t="s">
        <v>119</v>
      </c>
      <c r="Q214" t="s">
        <v>124</v>
      </c>
      <c r="R214" s="24" t="s">
        <v>128</v>
      </c>
      <c r="T214" t="s">
        <v>132</v>
      </c>
      <c r="V214" t="s">
        <v>88</v>
      </c>
      <c r="W214" t="s">
        <v>88</v>
      </c>
      <c r="Y214" t="s">
        <v>88</v>
      </c>
      <c r="AB214" t="s">
        <v>132</v>
      </c>
      <c r="AD214" t="s">
        <v>132</v>
      </c>
      <c r="AF214" t="s">
        <v>132</v>
      </c>
      <c r="AH214" t="s">
        <v>132</v>
      </c>
      <c r="AI214" t="s">
        <v>88</v>
      </c>
      <c r="AJ214" t="s">
        <v>88</v>
      </c>
      <c r="AK214" s="24" t="s">
        <v>132</v>
      </c>
      <c r="AL214" s="24" t="s">
        <v>132</v>
      </c>
      <c r="AM214" s="24" t="s">
        <v>132</v>
      </c>
      <c r="AO214" s="24" t="s">
        <v>132</v>
      </c>
      <c r="AP214" s="24" t="s">
        <v>132</v>
      </c>
      <c r="AR214" t="s">
        <v>132</v>
      </c>
      <c r="AS214" s="24" t="s">
        <v>132</v>
      </c>
      <c r="AT214" s="24" t="s">
        <v>132</v>
      </c>
      <c r="AU214" s="24" t="s">
        <v>132</v>
      </c>
      <c r="AV214" t="s">
        <v>88</v>
      </c>
      <c r="AW214" t="s">
        <v>88</v>
      </c>
      <c r="AY214" t="s">
        <v>88</v>
      </c>
      <c r="BA214" s="27" t="str">
        <f t="shared" ca="1" si="10"/>
        <v/>
      </c>
      <c r="BB214" s="27" t="str">
        <f t="shared" ca="1" si="11"/>
        <v/>
      </c>
    </row>
    <row r="215" spans="4:54" ht="27.6" customHeight="1" x14ac:dyDescent="0.2">
      <c r="D215">
        <f t="shared" ca="1" si="9"/>
        <v>0</v>
      </c>
      <c r="E215" t="s">
        <v>80</v>
      </c>
      <c r="F215" t="s">
        <v>88</v>
      </c>
      <c r="I215" s="18">
        <v>1</v>
      </c>
      <c r="K215" t="s">
        <v>107</v>
      </c>
      <c r="M215" t="s">
        <v>113</v>
      </c>
      <c r="N2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5" t="s">
        <v>116</v>
      </c>
      <c r="P215" t="s">
        <v>119</v>
      </c>
      <c r="Q215" t="s">
        <v>124</v>
      </c>
      <c r="R215" s="24" t="s">
        <v>128</v>
      </c>
      <c r="T215" t="s">
        <v>132</v>
      </c>
      <c r="V215" t="s">
        <v>88</v>
      </c>
      <c r="W215" t="s">
        <v>88</v>
      </c>
      <c r="Y215" t="s">
        <v>88</v>
      </c>
      <c r="AB215" t="s">
        <v>132</v>
      </c>
      <c r="AD215" t="s">
        <v>132</v>
      </c>
      <c r="AF215" t="s">
        <v>132</v>
      </c>
      <c r="AH215" t="s">
        <v>132</v>
      </c>
      <c r="AI215" t="s">
        <v>88</v>
      </c>
      <c r="AJ215" t="s">
        <v>88</v>
      </c>
      <c r="AK215" s="24" t="s">
        <v>132</v>
      </c>
      <c r="AL215" s="24" t="s">
        <v>132</v>
      </c>
      <c r="AM215" s="24" t="s">
        <v>132</v>
      </c>
      <c r="AO215" s="24" t="s">
        <v>132</v>
      </c>
      <c r="AP215" s="24" t="s">
        <v>132</v>
      </c>
      <c r="AR215" t="s">
        <v>132</v>
      </c>
      <c r="AS215" s="24" t="s">
        <v>132</v>
      </c>
      <c r="AT215" s="24" t="s">
        <v>132</v>
      </c>
      <c r="AU215" s="24" t="s">
        <v>132</v>
      </c>
      <c r="AV215" t="s">
        <v>88</v>
      </c>
      <c r="AW215" t="s">
        <v>88</v>
      </c>
      <c r="AY215" t="s">
        <v>88</v>
      </c>
      <c r="BA215" s="27" t="str">
        <f t="shared" ca="1" si="10"/>
        <v/>
      </c>
      <c r="BB215" s="27" t="str">
        <f t="shared" ca="1" si="11"/>
        <v/>
      </c>
    </row>
    <row r="216" spans="4:54" ht="27.6" customHeight="1" x14ac:dyDescent="0.2">
      <c r="D216">
        <f t="shared" ca="1" si="9"/>
        <v>0</v>
      </c>
      <c r="E216" t="s">
        <v>80</v>
      </c>
      <c r="F216" t="s">
        <v>88</v>
      </c>
      <c r="I216" s="18">
        <v>1</v>
      </c>
      <c r="K216" t="s">
        <v>107</v>
      </c>
      <c r="M216" t="s">
        <v>113</v>
      </c>
      <c r="N2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6" t="s">
        <v>116</v>
      </c>
      <c r="P216" t="s">
        <v>119</v>
      </c>
      <c r="Q216" t="s">
        <v>124</v>
      </c>
      <c r="R216" s="24" t="s">
        <v>128</v>
      </c>
      <c r="T216" t="s">
        <v>132</v>
      </c>
      <c r="V216" t="s">
        <v>88</v>
      </c>
      <c r="W216" t="s">
        <v>88</v>
      </c>
      <c r="Y216" t="s">
        <v>88</v>
      </c>
      <c r="AB216" t="s">
        <v>132</v>
      </c>
      <c r="AD216" t="s">
        <v>132</v>
      </c>
      <c r="AF216" t="s">
        <v>132</v>
      </c>
      <c r="AH216" t="s">
        <v>132</v>
      </c>
      <c r="AI216" t="s">
        <v>88</v>
      </c>
      <c r="AJ216" t="s">
        <v>88</v>
      </c>
      <c r="AK216" s="24" t="s">
        <v>132</v>
      </c>
      <c r="AL216" s="24" t="s">
        <v>132</v>
      </c>
      <c r="AM216" s="24" t="s">
        <v>132</v>
      </c>
      <c r="AO216" s="24" t="s">
        <v>132</v>
      </c>
      <c r="AP216" s="24" t="s">
        <v>132</v>
      </c>
      <c r="AR216" t="s">
        <v>132</v>
      </c>
      <c r="AS216" s="24" t="s">
        <v>132</v>
      </c>
      <c r="AT216" s="24" t="s">
        <v>132</v>
      </c>
      <c r="AU216" s="24" t="s">
        <v>132</v>
      </c>
      <c r="AV216" t="s">
        <v>88</v>
      </c>
      <c r="AW216" t="s">
        <v>88</v>
      </c>
      <c r="AY216" t="s">
        <v>88</v>
      </c>
      <c r="BA216" s="27" t="str">
        <f t="shared" ca="1" si="10"/>
        <v/>
      </c>
      <c r="BB216" s="27" t="str">
        <f t="shared" ca="1" si="11"/>
        <v/>
      </c>
    </row>
    <row r="217" spans="4:54" ht="27.6" customHeight="1" x14ac:dyDescent="0.2">
      <c r="D217">
        <f t="shared" ca="1" si="9"/>
        <v>0</v>
      </c>
      <c r="E217" t="s">
        <v>80</v>
      </c>
      <c r="F217" t="s">
        <v>88</v>
      </c>
      <c r="I217" s="18">
        <v>1</v>
      </c>
      <c r="K217" t="s">
        <v>107</v>
      </c>
      <c r="M217" t="s">
        <v>113</v>
      </c>
      <c r="N2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7" t="s">
        <v>116</v>
      </c>
      <c r="P217" t="s">
        <v>119</v>
      </c>
      <c r="Q217" t="s">
        <v>124</v>
      </c>
      <c r="R217" s="24" t="s">
        <v>128</v>
      </c>
      <c r="T217" t="s">
        <v>132</v>
      </c>
      <c r="V217" t="s">
        <v>88</v>
      </c>
      <c r="W217" t="s">
        <v>88</v>
      </c>
      <c r="Y217" t="s">
        <v>88</v>
      </c>
      <c r="AB217" t="s">
        <v>132</v>
      </c>
      <c r="AD217" t="s">
        <v>132</v>
      </c>
      <c r="AF217" t="s">
        <v>132</v>
      </c>
      <c r="AH217" t="s">
        <v>132</v>
      </c>
      <c r="AI217" t="s">
        <v>88</v>
      </c>
      <c r="AJ217" t="s">
        <v>88</v>
      </c>
      <c r="AK217" s="24" t="s">
        <v>132</v>
      </c>
      <c r="AL217" s="24" t="s">
        <v>132</v>
      </c>
      <c r="AM217" s="24" t="s">
        <v>132</v>
      </c>
      <c r="AO217" s="24" t="s">
        <v>132</v>
      </c>
      <c r="AP217" s="24" t="s">
        <v>132</v>
      </c>
      <c r="AR217" t="s">
        <v>132</v>
      </c>
      <c r="AS217" s="24" t="s">
        <v>132</v>
      </c>
      <c r="AT217" s="24" t="s">
        <v>132</v>
      </c>
      <c r="AU217" s="24" t="s">
        <v>132</v>
      </c>
      <c r="AV217" t="s">
        <v>88</v>
      </c>
      <c r="AW217" t="s">
        <v>88</v>
      </c>
      <c r="AY217" t="s">
        <v>88</v>
      </c>
      <c r="BA217" s="27" t="str">
        <f t="shared" ca="1" si="10"/>
        <v/>
      </c>
      <c r="BB217" s="27" t="str">
        <f t="shared" ca="1" si="11"/>
        <v/>
      </c>
    </row>
    <row r="218" spans="4:54" ht="27.6" customHeight="1" x14ac:dyDescent="0.2">
      <c r="D218">
        <f t="shared" ca="1" si="9"/>
        <v>0</v>
      </c>
      <c r="E218" t="s">
        <v>80</v>
      </c>
      <c r="F218" t="s">
        <v>88</v>
      </c>
      <c r="I218" s="18">
        <v>1</v>
      </c>
      <c r="K218" t="s">
        <v>107</v>
      </c>
      <c r="M218" t="s">
        <v>113</v>
      </c>
      <c r="N2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8" t="s">
        <v>116</v>
      </c>
      <c r="P218" t="s">
        <v>119</v>
      </c>
      <c r="Q218" t="s">
        <v>124</v>
      </c>
      <c r="R218" s="24" t="s">
        <v>128</v>
      </c>
      <c r="T218" t="s">
        <v>132</v>
      </c>
      <c r="V218" t="s">
        <v>88</v>
      </c>
      <c r="W218" t="s">
        <v>88</v>
      </c>
      <c r="Y218" t="s">
        <v>88</v>
      </c>
      <c r="AB218" t="s">
        <v>132</v>
      </c>
      <c r="AD218" t="s">
        <v>132</v>
      </c>
      <c r="AF218" t="s">
        <v>132</v>
      </c>
      <c r="AH218" t="s">
        <v>132</v>
      </c>
      <c r="AI218" t="s">
        <v>88</v>
      </c>
      <c r="AJ218" t="s">
        <v>88</v>
      </c>
      <c r="AK218" s="24" t="s">
        <v>132</v>
      </c>
      <c r="AL218" s="24" t="s">
        <v>132</v>
      </c>
      <c r="AM218" s="24" t="s">
        <v>132</v>
      </c>
      <c r="AO218" s="24" t="s">
        <v>132</v>
      </c>
      <c r="AP218" s="24" t="s">
        <v>132</v>
      </c>
      <c r="AR218" t="s">
        <v>132</v>
      </c>
      <c r="AS218" s="24" t="s">
        <v>132</v>
      </c>
      <c r="AT218" s="24" t="s">
        <v>132</v>
      </c>
      <c r="AU218" s="24" t="s">
        <v>132</v>
      </c>
      <c r="AV218" t="s">
        <v>88</v>
      </c>
      <c r="AW218" t="s">
        <v>88</v>
      </c>
      <c r="AY218" t="s">
        <v>88</v>
      </c>
      <c r="BA218" s="27" t="str">
        <f t="shared" ca="1" si="10"/>
        <v/>
      </c>
      <c r="BB218" s="27" t="str">
        <f t="shared" ca="1" si="11"/>
        <v/>
      </c>
    </row>
    <row r="219" spans="4:54" ht="27.6" customHeight="1" x14ac:dyDescent="0.2">
      <c r="D219">
        <f t="shared" ca="1" si="9"/>
        <v>0</v>
      </c>
      <c r="E219" t="s">
        <v>80</v>
      </c>
      <c r="F219" t="s">
        <v>88</v>
      </c>
      <c r="I219" s="18">
        <v>1</v>
      </c>
      <c r="K219" t="s">
        <v>107</v>
      </c>
      <c r="M219" t="s">
        <v>113</v>
      </c>
      <c r="N2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19" t="s">
        <v>116</v>
      </c>
      <c r="P219" t="s">
        <v>119</v>
      </c>
      <c r="Q219" t="s">
        <v>124</v>
      </c>
      <c r="R219" s="24" t="s">
        <v>128</v>
      </c>
      <c r="T219" t="s">
        <v>132</v>
      </c>
      <c r="V219" t="s">
        <v>88</v>
      </c>
      <c r="W219" t="s">
        <v>88</v>
      </c>
      <c r="Y219" t="s">
        <v>88</v>
      </c>
      <c r="AB219" t="s">
        <v>132</v>
      </c>
      <c r="AD219" t="s">
        <v>132</v>
      </c>
      <c r="AF219" t="s">
        <v>132</v>
      </c>
      <c r="AH219" t="s">
        <v>132</v>
      </c>
      <c r="AI219" t="s">
        <v>88</v>
      </c>
      <c r="AJ219" t="s">
        <v>88</v>
      </c>
      <c r="AK219" s="24" t="s">
        <v>132</v>
      </c>
      <c r="AL219" s="24" t="s">
        <v>132</v>
      </c>
      <c r="AM219" s="24" t="s">
        <v>132</v>
      </c>
      <c r="AO219" s="24" t="s">
        <v>132</v>
      </c>
      <c r="AP219" s="24" t="s">
        <v>132</v>
      </c>
      <c r="AR219" t="s">
        <v>132</v>
      </c>
      <c r="AS219" s="24" t="s">
        <v>132</v>
      </c>
      <c r="AT219" s="24" t="s">
        <v>132</v>
      </c>
      <c r="AU219" s="24" t="s">
        <v>132</v>
      </c>
      <c r="AV219" t="s">
        <v>88</v>
      </c>
      <c r="AW219" t="s">
        <v>88</v>
      </c>
      <c r="AY219" t="s">
        <v>88</v>
      </c>
      <c r="BA219" s="27" t="str">
        <f t="shared" ca="1" si="10"/>
        <v/>
      </c>
      <c r="BB219" s="27" t="str">
        <f t="shared" ca="1" si="11"/>
        <v/>
      </c>
    </row>
    <row r="220" spans="4:54" ht="27.6" customHeight="1" x14ac:dyDescent="0.2">
      <c r="D220">
        <f t="shared" ca="1" si="9"/>
        <v>0</v>
      </c>
      <c r="E220" t="s">
        <v>80</v>
      </c>
      <c r="F220" t="s">
        <v>88</v>
      </c>
      <c r="I220" s="18">
        <v>1</v>
      </c>
      <c r="K220" t="s">
        <v>107</v>
      </c>
      <c r="M220" t="s">
        <v>113</v>
      </c>
      <c r="N2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0" t="s">
        <v>116</v>
      </c>
      <c r="P220" t="s">
        <v>119</v>
      </c>
      <c r="Q220" t="s">
        <v>124</v>
      </c>
      <c r="R220" s="24" t="s">
        <v>128</v>
      </c>
      <c r="T220" t="s">
        <v>132</v>
      </c>
      <c r="V220" t="s">
        <v>88</v>
      </c>
      <c r="W220" t="s">
        <v>88</v>
      </c>
      <c r="Y220" t="s">
        <v>88</v>
      </c>
      <c r="AB220" t="s">
        <v>132</v>
      </c>
      <c r="AD220" t="s">
        <v>132</v>
      </c>
      <c r="AF220" t="s">
        <v>132</v>
      </c>
      <c r="AH220" t="s">
        <v>132</v>
      </c>
      <c r="AI220" t="s">
        <v>88</v>
      </c>
      <c r="AJ220" t="s">
        <v>88</v>
      </c>
      <c r="AK220" s="24" t="s">
        <v>132</v>
      </c>
      <c r="AL220" s="24" t="s">
        <v>132</v>
      </c>
      <c r="AM220" s="24" t="s">
        <v>132</v>
      </c>
      <c r="AO220" s="24" t="s">
        <v>132</v>
      </c>
      <c r="AP220" s="24" t="s">
        <v>132</v>
      </c>
      <c r="AR220" t="s">
        <v>132</v>
      </c>
      <c r="AS220" s="24" t="s">
        <v>132</v>
      </c>
      <c r="AT220" s="24" t="s">
        <v>132</v>
      </c>
      <c r="AU220" s="24" t="s">
        <v>132</v>
      </c>
      <c r="AV220" t="s">
        <v>88</v>
      </c>
      <c r="AW220" t="s">
        <v>88</v>
      </c>
      <c r="AY220" t="s">
        <v>88</v>
      </c>
      <c r="BA220" s="27" t="str">
        <f t="shared" ca="1" si="10"/>
        <v/>
      </c>
      <c r="BB220" s="27" t="str">
        <f t="shared" ca="1" si="11"/>
        <v/>
      </c>
    </row>
    <row r="221" spans="4:54" ht="27.6" customHeight="1" x14ac:dyDescent="0.2">
      <c r="D221">
        <f t="shared" ca="1" si="9"/>
        <v>0</v>
      </c>
      <c r="E221" t="s">
        <v>80</v>
      </c>
      <c r="F221" t="s">
        <v>88</v>
      </c>
      <c r="I221" s="18">
        <v>1</v>
      </c>
      <c r="K221" t="s">
        <v>107</v>
      </c>
      <c r="M221" t="s">
        <v>113</v>
      </c>
      <c r="N2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1" t="s">
        <v>116</v>
      </c>
      <c r="P221" t="s">
        <v>119</v>
      </c>
      <c r="Q221" t="s">
        <v>124</v>
      </c>
      <c r="R221" s="24" t="s">
        <v>128</v>
      </c>
      <c r="T221" t="s">
        <v>132</v>
      </c>
      <c r="V221" t="s">
        <v>88</v>
      </c>
      <c r="W221" t="s">
        <v>88</v>
      </c>
      <c r="Y221" t="s">
        <v>88</v>
      </c>
      <c r="AB221" t="s">
        <v>132</v>
      </c>
      <c r="AD221" t="s">
        <v>132</v>
      </c>
      <c r="AF221" t="s">
        <v>132</v>
      </c>
      <c r="AH221" t="s">
        <v>132</v>
      </c>
      <c r="AI221" t="s">
        <v>88</v>
      </c>
      <c r="AJ221" t="s">
        <v>88</v>
      </c>
      <c r="AK221" s="24" t="s">
        <v>132</v>
      </c>
      <c r="AL221" s="24" t="s">
        <v>132</v>
      </c>
      <c r="AM221" s="24" t="s">
        <v>132</v>
      </c>
      <c r="AO221" s="24" t="s">
        <v>132</v>
      </c>
      <c r="AP221" s="24" t="s">
        <v>132</v>
      </c>
      <c r="AR221" t="s">
        <v>132</v>
      </c>
      <c r="AS221" s="24" t="s">
        <v>132</v>
      </c>
      <c r="AT221" s="24" t="s">
        <v>132</v>
      </c>
      <c r="AU221" s="24" t="s">
        <v>132</v>
      </c>
      <c r="AV221" t="s">
        <v>88</v>
      </c>
      <c r="AW221" t="s">
        <v>88</v>
      </c>
      <c r="AY221" t="s">
        <v>88</v>
      </c>
      <c r="BA221" s="27" t="str">
        <f t="shared" ca="1" si="10"/>
        <v/>
      </c>
      <c r="BB221" s="27" t="str">
        <f t="shared" ca="1" si="11"/>
        <v/>
      </c>
    </row>
    <row r="222" spans="4:54" ht="27.6" customHeight="1" x14ac:dyDescent="0.2">
      <c r="D222">
        <f t="shared" ca="1" si="9"/>
        <v>0</v>
      </c>
      <c r="E222" t="s">
        <v>80</v>
      </c>
      <c r="F222" t="s">
        <v>88</v>
      </c>
      <c r="I222" s="18">
        <v>1</v>
      </c>
      <c r="K222" t="s">
        <v>107</v>
      </c>
      <c r="M222" t="s">
        <v>113</v>
      </c>
      <c r="N2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2" t="s">
        <v>116</v>
      </c>
      <c r="P222" t="s">
        <v>119</v>
      </c>
      <c r="Q222" t="s">
        <v>124</v>
      </c>
      <c r="R222" s="24" t="s">
        <v>128</v>
      </c>
      <c r="T222" t="s">
        <v>132</v>
      </c>
      <c r="V222" t="s">
        <v>88</v>
      </c>
      <c r="W222" t="s">
        <v>88</v>
      </c>
      <c r="Y222" t="s">
        <v>88</v>
      </c>
      <c r="AB222" t="s">
        <v>132</v>
      </c>
      <c r="AD222" t="s">
        <v>132</v>
      </c>
      <c r="AF222" t="s">
        <v>132</v>
      </c>
      <c r="AH222" t="s">
        <v>132</v>
      </c>
      <c r="AI222" t="s">
        <v>88</v>
      </c>
      <c r="AJ222" t="s">
        <v>88</v>
      </c>
      <c r="AK222" s="24" t="s">
        <v>132</v>
      </c>
      <c r="AL222" s="24" t="s">
        <v>132</v>
      </c>
      <c r="AM222" s="24" t="s">
        <v>132</v>
      </c>
      <c r="AO222" s="24" t="s">
        <v>132</v>
      </c>
      <c r="AP222" s="24" t="s">
        <v>132</v>
      </c>
      <c r="AR222" t="s">
        <v>132</v>
      </c>
      <c r="AS222" s="24" t="s">
        <v>132</v>
      </c>
      <c r="AT222" s="24" t="s">
        <v>132</v>
      </c>
      <c r="AU222" s="24" t="s">
        <v>132</v>
      </c>
      <c r="AV222" t="s">
        <v>88</v>
      </c>
      <c r="AW222" t="s">
        <v>88</v>
      </c>
      <c r="AY222" t="s">
        <v>88</v>
      </c>
      <c r="BA222" s="27" t="str">
        <f t="shared" ca="1" si="10"/>
        <v/>
      </c>
      <c r="BB222" s="27" t="str">
        <f t="shared" ca="1" si="11"/>
        <v/>
      </c>
    </row>
    <row r="223" spans="4:54" ht="27.6" customHeight="1" x14ac:dyDescent="0.2">
      <c r="D223">
        <f t="shared" ca="1" si="9"/>
        <v>0</v>
      </c>
      <c r="E223" t="s">
        <v>80</v>
      </c>
      <c r="F223" t="s">
        <v>88</v>
      </c>
      <c r="I223" s="18">
        <v>1</v>
      </c>
      <c r="K223" t="s">
        <v>107</v>
      </c>
      <c r="M223" t="s">
        <v>113</v>
      </c>
      <c r="N2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3" t="s">
        <v>116</v>
      </c>
      <c r="P223" t="s">
        <v>119</v>
      </c>
      <c r="Q223" t="s">
        <v>124</v>
      </c>
      <c r="R223" s="24" t="s">
        <v>128</v>
      </c>
      <c r="T223" t="s">
        <v>132</v>
      </c>
      <c r="V223" t="s">
        <v>88</v>
      </c>
      <c r="W223" t="s">
        <v>88</v>
      </c>
      <c r="Y223" t="s">
        <v>88</v>
      </c>
      <c r="AB223" t="s">
        <v>132</v>
      </c>
      <c r="AD223" t="s">
        <v>132</v>
      </c>
      <c r="AF223" t="s">
        <v>132</v>
      </c>
      <c r="AH223" t="s">
        <v>132</v>
      </c>
      <c r="AI223" t="s">
        <v>88</v>
      </c>
      <c r="AJ223" t="s">
        <v>88</v>
      </c>
      <c r="AK223" s="24" t="s">
        <v>132</v>
      </c>
      <c r="AL223" s="24" t="s">
        <v>132</v>
      </c>
      <c r="AM223" s="24" t="s">
        <v>132</v>
      </c>
      <c r="AO223" s="24" t="s">
        <v>132</v>
      </c>
      <c r="AP223" s="24" t="s">
        <v>132</v>
      </c>
      <c r="AR223" t="s">
        <v>132</v>
      </c>
      <c r="AS223" s="24" t="s">
        <v>132</v>
      </c>
      <c r="AT223" s="24" t="s">
        <v>132</v>
      </c>
      <c r="AU223" s="24" t="s">
        <v>132</v>
      </c>
      <c r="AV223" t="s">
        <v>88</v>
      </c>
      <c r="AW223" t="s">
        <v>88</v>
      </c>
      <c r="AY223" t="s">
        <v>88</v>
      </c>
      <c r="BA223" s="27" t="str">
        <f t="shared" ca="1" si="10"/>
        <v/>
      </c>
      <c r="BB223" s="27" t="str">
        <f t="shared" ca="1" si="11"/>
        <v/>
      </c>
    </row>
    <row r="224" spans="4:54" ht="27.6" customHeight="1" x14ac:dyDescent="0.2">
      <c r="D224">
        <f t="shared" ca="1" si="9"/>
        <v>0</v>
      </c>
      <c r="E224" t="s">
        <v>80</v>
      </c>
      <c r="F224" t="s">
        <v>88</v>
      </c>
      <c r="I224" s="18">
        <v>1</v>
      </c>
      <c r="K224" t="s">
        <v>107</v>
      </c>
      <c r="M224" t="s">
        <v>113</v>
      </c>
      <c r="N2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4" t="s">
        <v>116</v>
      </c>
      <c r="P224" t="s">
        <v>119</v>
      </c>
      <c r="Q224" t="s">
        <v>124</v>
      </c>
      <c r="R224" s="24" t="s">
        <v>128</v>
      </c>
      <c r="T224" t="s">
        <v>132</v>
      </c>
      <c r="V224" t="s">
        <v>88</v>
      </c>
      <c r="W224" t="s">
        <v>88</v>
      </c>
      <c r="Y224" t="s">
        <v>88</v>
      </c>
      <c r="AB224" t="s">
        <v>132</v>
      </c>
      <c r="AD224" t="s">
        <v>132</v>
      </c>
      <c r="AF224" t="s">
        <v>132</v>
      </c>
      <c r="AH224" t="s">
        <v>132</v>
      </c>
      <c r="AI224" t="s">
        <v>88</v>
      </c>
      <c r="AJ224" t="s">
        <v>88</v>
      </c>
      <c r="AK224" s="24" t="s">
        <v>132</v>
      </c>
      <c r="AL224" s="24" t="s">
        <v>132</v>
      </c>
      <c r="AM224" s="24" t="s">
        <v>132</v>
      </c>
      <c r="AO224" s="24" t="s">
        <v>132</v>
      </c>
      <c r="AP224" s="24" t="s">
        <v>132</v>
      </c>
      <c r="AR224" t="s">
        <v>132</v>
      </c>
      <c r="AS224" s="24" t="s">
        <v>132</v>
      </c>
      <c r="AT224" s="24" t="s">
        <v>132</v>
      </c>
      <c r="AU224" s="24" t="s">
        <v>132</v>
      </c>
      <c r="AV224" t="s">
        <v>88</v>
      </c>
      <c r="AW224" t="s">
        <v>88</v>
      </c>
      <c r="AY224" t="s">
        <v>88</v>
      </c>
      <c r="BA224" s="27" t="str">
        <f t="shared" ca="1" si="10"/>
        <v/>
      </c>
      <c r="BB224" s="27" t="str">
        <f t="shared" ca="1" si="11"/>
        <v/>
      </c>
    </row>
    <row r="225" spans="4:54" ht="27.6" customHeight="1" x14ac:dyDescent="0.2">
      <c r="D225">
        <f t="shared" ca="1" si="9"/>
        <v>0</v>
      </c>
      <c r="E225" t="s">
        <v>80</v>
      </c>
      <c r="F225" t="s">
        <v>88</v>
      </c>
      <c r="I225" s="18">
        <v>1</v>
      </c>
      <c r="K225" t="s">
        <v>107</v>
      </c>
      <c r="M225" t="s">
        <v>113</v>
      </c>
      <c r="N2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5" t="s">
        <v>116</v>
      </c>
      <c r="P225" t="s">
        <v>119</v>
      </c>
      <c r="Q225" t="s">
        <v>124</v>
      </c>
      <c r="R225" s="24" t="s">
        <v>128</v>
      </c>
      <c r="T225" t="s">
        <v>132</v>
      </c>
      <c r="V225" t="s">
        <v>88</v>
      </c>
      <c r="W225" t="s">
        <v>88</v>
      </c>
      <c r="Y225" t="s">
        <v>88</v>
      </c>
      <c r="AB225" t="s">
        <v>132</v>
      </c>
      <c r="AD225" t="s">
        <v>132</v>
      </c>
      <c r="AF225" t="s">
        <v>132</v>
      </c>
      <c r="AH225" t="s">
        <v>132</v>
      </c>
      <c r="AI225" t="s">
        <v>88</v>
      </c>
      <c r="AJ225" t="s">
        <v>88</v>
      </c>
      <c r="AK225" s="24" t="s">
        <v>132</v>
      </c>
      <c r="AL225" s="24" t="s">
        <v>132</v>
      </c>
      <c r="AM225" s="24" t="s">
        <v>132</v>
      </c>
      <c r="AO225" s="24" t="s">
        <v>132</v>
      </c>
      <c r="AP225" s="24" t="s">
        <v>132</v>
      </c>
      <c r="AR225" t="s">
        <v>132</v>
      </c>
      <c r="AS225" s="24" t="s">
        <v>132</v>
      </c>
      <c r="AT225" s="24" t="s">
        <v>132</v>
      </c>
      <c r="AU225" s="24" t="s">
        <v>132</v>
      </c>
      <c r="AV225" t="s">
        <v>88</v>
      </c>
      <c r="AW225" t="s">
        <v>88</v>
      </c>
      <c r="AY225" t="s">
        <v>88</v>
      </c>
      <c r="BA225" s="27" t="str">
        <f t="shared" ca="1" si="10"/>
        <v/>
      </c>
      <c r="BB225" s="27" t="str">
        <f t="shared" ca="1" si="11"/>
        <v/>
      </c>
    </row>
    <row r="226" spans="4:54" ht="27.6" customHeight="1" x14ac:dyDescent="0.2">
      <c r="D226">
        <f t="shared" ca="1" si="9"/>
        <v>0</v>
      </c>
      <c r="E226" t="s">
        <v>80</v>
      </c>
      <c r="F226" t="s">
        <v>88</v>
      </c>
      <c r="I226" s="18">
        <v>1</v>
      </c>
      <c r="K226" t="s">
        <v>107</v>
      </c>
      <c r="M226" t="s">
        <v>113</v>
      </c>
      <c r="N2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6" t="s">
        <v>116</v>
      </c>
      <c r="P226" t="s">
        <v>119</v>
      </c>
      <c r="Q226" t="s">
        <v>124</v>
      </c>
      <c r="R226" s="24" t="s">
        <v>128</v>
      </c>
      <c r="T226" t="s">
        <v>132</v>
      </c>
      <c r="V226" t="s">
        <v>88</v>
      </c>
      <c r="W226" t="s">
        <v>88</v>
      </c>
      <c r="Y226" t="s">
        <v>88</v>
      </c>
      <c r="AB226" t="s">
        <v>132</v>
      </c>
      <c r="AD226" t="s">
        <v>132</v>
      </c>
      <c r="AF226" t="s">
        <v>132</v>
      </c>
      <c r="AH226" t="s">
        <v>132</v>
      </c>
      <c r="AI226" t="s">
        <v>88</v>
      </c>
      <c r="AJ226" t="s">
        <v>88</v>
      </c>
      <c r="AK226" s="24" t="s">
        <v>132</v>
      </c>
      <c r="AL226" s="24" t="s">
        <v>132</v>
      </c>
      <c r="AM226" s="24" t="s">
        <v>132</v>
      </c>
      <c r="AO226" s="24" t="s">
        <v>132</v>
      </c>
      <c r="AP226" s="24" t="s">
        <v>132</v>
      </c>
      <c r="AR226" t="s">
        <v>132</v>
      </c>
      <c r="AS226" s="24" t="s">
        <v>132</v>
      </c>
      <c r="AT226" s="24" t="s">
        <v>132</v>
      </c>
      <c r="AU226" s="24" t="s">
        <v>132</v>
      </c>
      <c r="AV226" t="s">
        <v>88</v>
      </c>
      <c r="AW226" t="s">
        <v>88</v>
      </c>
      <c r="AY226" t="s">
        <v>88</v>
      </c>
      <c r="BA226" s="27" t="str">
        <f t="shared" ca="1" si="10"/>
        <v/>
      </c>
      <c r="BB226" s="27" t="str">
        <f t="shared" ca="1" si="11"/>
        <v/>
      </c>
    </row>
    <row r="227" spans="4:54" ht="27.6" customHeight="1" x14ac:dyDescent="0.2">
      <c r="D227">
        <f t="shared" ca="1" si="9"/>
        <v>0</v>
      </c>
      <c r="E227" t="s">
        <v>80</v>
      </c>
      <c r="F227" t="s">
        <v>88</v>
      </c>
      <c r="I227" s="18">
        <v>1</v>
      </c>
      <c r="K227" t="s">
        <v>107</v>
      </c>
      <c r="M227" t="s">
        <v>113</v>
      </c>
      <c r="N2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7" t="s">
        <v>116</v>
      </c>
      <c r="P227" t="s">
        <v>119</v>
      </c>
      <c r="Q227" t="s">
        <v>124</v>
      </c>
      <c r="R227" s="24" t="s">
        <v>128</v>
      </c>
      <c r="T227" t="s">
        <v>132</v>
      </c>
      <c r="V227" t="s">
        <v>88</v>
      </c>
      <c r="W227" t="s">
        <v>88</v>
      </c>
      <c r="Y227" t="s">
        <v>88</v>
      </c>
      <c r="AB227" t="s">
        <v>132</v>
      </c>
      <c r="AD227" t="s">
        <v>132</v>
      </c>
      <c r="AF227" t="s">
        <v>132</v>
      </c>
      <c r="AH227" t="s">
        <v>132</v>
      </c>
      <c r="AI227" t="s">
        <v>88</v>
      </c>
      <c r="AJ227" t="s">
        <v>88</v>
      </c>
      <c r="AK227" s="24" t="s">
        <v>132</v>
      </c>
      <c r="AL227" s="24" t="s">
        <v>132</v>
      </c>
      <c r="AM227" s="24" t="s">
        <v>132</v>
      </c>
      <c r="AO227" s="24" t="s">
        <v>132</v>
      </c>
      <c r="AP227" s="24" t="s">
        <v>132</v>
      </c>
      <c r="AR227" t="s">
        <v>132</v>
      </c>
      <c r="AS227" s="24" t="s">
        <v>132</v>
      </c>
      <c r="AT227" s="24" t="s">
        <v>132</v>
      </c>
      <c r="AU227" s="24" t="s">
        <v>132</v>
      </c>
      <c r="AV227" t="s">
        <v>88</v>
      </c>
      <c r="AW227" t="s">
        <v>88</v>
      </c>
      <c r="AY227" t="s">
        <v>88</v>
      </c>
      <c r="BA227" s="27" t="str">
        <f t="shared" ca="1" si="10"/>
        <v/>
      </c>
      <c r="BB227" s="27" t="str">
        <f t="shared" ca="1" si="11"/>
        <v/>
      </c>
    </row>
    <row r="228" spans="4:54" ht="27.6" customHeight="1" x14ac:dyDescent="0.2">
      <c r="D228">
        <f t="shared" ca="1" si="9"/>
        <v>0</v>
      </c>
      <c r="E228" t="s">
        <v>80</v>
      </c>
      <c r="F228" t="s">
        <v>88</v>
      </c>
      <c r="I228" s="18">
        <v>1</v>
      </c>
      <c r="K228" t="s">
        <v>107</v>
      </c>
      <c r="M228" t="s">
        <v>113</v>
      </c>
      <c r="N2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8" t="s">
        <v>116</v>
      </c>
      <c r="P228" t="s">
        <v>119</v>
      </c>
      <c r="Q228" t="s">
        <v>124</v>
      </c>
      <c r="R228" s="24" t="s">
        <v>128</v>
      </c>
      <c r="T228" t="s">
        <v>132</v>
      </c>
      <c r="V228" t="s">
        <v>88</v>
      </c>
      <c r="W228" t="s">
        <v>88</v>
      </c>
      <c r="Y228" t="s">
        <v>88</v>
      </c>
      <c r="AB228" t="s">
        <v>132</v>
      </c>
      <c r="AD228" t="s">
        <v>132</v>
      </c>
      <c r="AF228" t="s">
        <v>132</v>
      </c>
      <c r="AH228" t="s">
        <v>132</v>
      </c>
      <c r="AI228" t="s">
        <v>88</v>
      </c>
      <c r="AJ228" t="s">
        <v>88</v>
      </c>
      <c r="AK228" s="24" t="s">
        <v>132</v>
      </c>
      <c r="AL228" s="24" t="s">
        <v>132</v>
      </c>
      <c r="AM228" s="24" t="s">
        <v>132</v>
      </c>
      <c r="AO228" s="24" t="s">
        <v>132</v>
      </c>
      <c r="AP228" s="24" t="s">
        <v>132</v>
      </c>
      <c r="AR228" t="s">
        <v>132</v>
      </c>
      <c r="AS228" s="24" t="s">
        <v>132</v>
      </c>
      <c r="AT228" s="24" t="s">
        <v>132</v>
      </c>
      <c r="AU228" s="24" t="s">
        <v>132</v>
      </c>
      <c r="AV228" t="s">
        <v>88</v>
      </c>
      <c r="AW228" t="s">
        <v>88</v>
      </c>
      <c r="AY228" t="s">
        <v>88</v>
      </c>
      <c r="BA228" s="27" t="str">
        <f t="shared" ca="1" si="10"/>
        <v/>
      </c>
      <c r="BB228" s="27" t="str">
        <f t="shared" ca="1" si="11"/>
        <v/>
      </c>
    </row>
    <row r="229" spans="4:54" ht="27.6" customHeight="1" x14ac:dyDescent="0.2">
      <c r="D229">
        <f t="shared" ca="1" si="9"/>
        <v>0</v>
      </c>
      <c r="E229" t="s">
        <v>80</v>
      </c>
      <c r="F229" t="s">
        <v>88</v>
      </c>
      <c r="I229" s="18">
        <v>1</v>
      </c>
      <c r="K229" t="s">
        <v>107</v>
      </c>
      <c r="M229" t="s">
        <v>113</v>
      </c>
      <c r="N2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29" t="s">
        <v>116</v>
      </c>
      <c r="P229" t="s">
        <v>119</v>
      </c>
      <c r="Q229" t="s">
        <v>124</v>
      </c>
      <c r="R229" s="24" t="s">
        <v>128</v>
      </c>
      <c r="T229" t="s">
        <v>132</v>
      </c>
      <c r="V229" t="s">
        <v>88</v>
      </c>
      <c r="W229" t="s">
        <v>88</v>
      </c>
      <c r="Y229" t="s">
        <v>88</v>
      </c>
      <c r="AB229" t="s">
        <v>132</v>
      </c>
      <c r="AD229" t="s">
        <v>132</v>
      </c>
      <c r="AF229" t="s">
        <v>132</v>
      </c>
      <c r="AH229" t="s">
        <v>132</v>
      </c>
      <c r="AI229" t="s">
        <v>88</v>
      </c>
      <c r="AJ229" t="s">
        <v>88</v>
      </c>
      <c r="AK229" s="24" t="s">
        <v>132</v>
      </c>
      <c r="AL229" s="24" t="s">
        <v>132</v>
      </c>
      <c r="AM229" s="24" t="s">
        <v>132</v>
      </c>
      <c r="AO229" s="24" t="s">
        <v>132</v>
      </c>
      <c r="AP229" s="24" t="s">
        <v>132</v>
      </c>
      <c r="AR229" t="s">
        <v>132</v>
      </c>
      <c r="AS229" s="24" t="s">
        <v>132</v>
      </c>
      <c r="AT229" s="24" t="s">
        <v>132</v>
      </c>
      <c r="AU229" s="24" t="s">
        <v>132</v>
      </c>
      <c r="AV229" t="s">
        <v>88</v>
      </c>
      <c r="AW229" t="s">
        <v>88</v>
      </c>
      <c r="AY229" t="s">
        <v>88</v>
      </c>
      <c r="BA229" s="27" t="str">
        <f t="shared" ca="1" si="10"/>
        <v/>
      </c>
      <c r="BB229" s="27" t="str">
        <f t="shared" ca="1" si="11"/>
        <v/>
      </c>
    </row>
    <row r="230" spans="4:54" ht="27.6" customHeight="1" x14ac:dyDescent="0.2">
      <c r="D230">
        <f t="shared" ca="1" si="9"/>
        <v>0</v>
      </c>
      <c r="E230" t="s">
        <v>80</v>
      </c>
      <c r="F230" t="s">
        <v>88</v>
      </c>
      <c r="I230" s="18">
        <v>1</v>
      </c>
      <c r="K230" t="s">
        <v>107</v>
      </c>
      <c r="M230" t="s">
        <v>113</v>
      </c>
      <c r="N2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0" t="s">
        <v>116</v>
      </c>
      <c r="P230" t="s">
        <v>119</v>
      </c>
      <c r="Q230" t="s">
        <v>124</v>
      </c>
      <c r="R230" s="24" t="s">
        <v>128</v>
      </c>
      <c r="T230" t="s">
        <v>132</v>
      </c>
      <c r="V230" t="s">
        <v>88</v>
      </c>
      <c r="W230" t="s">
        <v>88</v>
      </c>
      <c r="Y230" t="s">
        <v>88</v>
      </c>
      <c r="AB230" t="s">
        <v>132</v>
      </c>
      <c r="AD230" t="s">
        <v>132</v>
      </c>
      <c r="AF230" t="s">
        <v>132</v>
      </c>
      <c r="AH230" t="s">
        <v>132</v>
      </c>
      <c r="AI230" t="s">
        <v>88</v>
      </c>
      <c r="AJ230" t="s">
        <v>88</v>
      </c>
      <c r="AK230" s="24" t="s">
        <v>132</v>
      </c>
      <c r="AL230" s="24" t="s">
        <v>132</v>
      </c>
      <c r="AM230" s="24" t="s">
        <v>132</v>
      </c>
      <c r="AO230" s="24" t="s">
        <v>132</v>
      </c>
      <c r="AP230" s="24" t="s">
        <v>132</v>
      </c>
      <c r="AR230" t="s">
        <v>132</v>
      </c>
      <c r="AS230" s="24" t="s">
        <v>132</v>
      </c>
      <c r="AT230" s="24" t="s">
        <v>132</v>
      </c>
      <c r="AU230" s="24" t="s">
        <v>132</v>
      </c>
      <c r="AV230" t="s">
        <v>88</v>
      </c>
      <c r="AW230" t="s">
        <v>88</v>
      </c>
      <c r="AY230" t="s">
        <v>88</v>
      </c>
      <c r="BA230" s="27" t="str">
        <f t="shared" ca="1" si="10"/>
        <v/>
      </c>
      <c r="BB230" s="27" t="str">
        <f t="shared" ca="1" si="11"/>
        <v/>
      </c>
    </row>
    <row r="231" spans="4:54" ht="27.6" customHeight="1" x14ac:dyDescent="0.2">
      <c r="D231">
        <f t="shared" ca="1" si="9"/>
        <v>0</v>
      </c>
      <c r="E231" t="s">
        <v>80</v>
      </c>
      <c r="F231" t="s">
        <v>88</v>
      </c>
      <c r="I231" s="18">
        <v>1</v>
      </c>
      <c r="K231" t="s">
        <v>107</v>
      </c>
      <c r="M231" t="s">
        <v>113</v>
      </c>
      <c r="N2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1" t="s">
        <v>116</v>
      </c>
      <c r="P231" t="s">
        <v>119</v>
      </c>
      <c r="Q231" t="s">
        <v>124</v>
      </c>
      <c r="R231" s="24" t="s">
        <v>128</v>
      </c>
      <c r="T231" t="s">
        <v>132</v>
      </c>
      <c r="V231" t="s">
        <v>88</v>
      </c>
      <c r="W231" t="s">
        <v>88</v>
      </c>
      <c r="Y231" t="s">
        <v>88</v>
      </c>
      <c r="AB231" t="s">
        <v>132</v>
      </c>
      <c r="AD231" t="s">
        <v>132</v>
      </c>
      <c r="AF231" t="s">
        <v>132</v>
      </c>
      <c r="AH231" t="s">
        <v>132</v>
      </c>
      <c r="AI231" t="s">
        <v>88</v>
      </c>
      <c r="AJ231" t="s">
        <v>88</v>
      </c>
      <c r="AK231" s="24" t="s">
        <v>132</v>
      </c>
      <c r="AL231" s="24" t="s">
        <v>132</v>
      </c>
      <c r="AM231" s="24" t="s">
        <v>132</v>
      </c>
      <c r="AO231" s="24" t="s">
        <v>132</v>
      </c>
      <c r="AP231" s="24" t="s">
        <v>132</v>
      </c>
      <c r="AR231" t="s">
        <v>132</v>
      </c>
      <c r="AS231" s="24" t="s">
        <v>132</v>
      </c>
      <c r="AT231" s="24" t="s">
        <v>132</v>
      </c>
      <c r="AU231" s="24" t="s">
        <v>132</v>
      </c>
      <c r="AV231" t="s">
        <v>88</v>
      </c>
      <c r="AW231" t="s">
        <v>88</v>
      </c>
      <c r="AY231" t="s">
        <v>88</v>
      </c>
      <c r="BA231" s="27" t="str">
        <f t="shared" ca="1" si="10"/>
        <v/>
      </c>
      <c r="BB231" s="27" t="str">
        <f t="shared" ca="1" si="11"/>
        <v/>
      </c>
    </row>
    <row r="232" spans="4:54" ht="27.6" customHeight="1" x14ac:dyDescent="0.2">
      <c r="D232">
        <f t="shared" ca="1" si="9"/>
        <v>0</v>
      </c>
      <c r="E232" t="s">
        <v>80</v>
      </c>
      <c r="F232" t="s">
        <v>88</v>
      </c>
      <c r="I232" s="18">
        <v>1</v>
      </c>
      <c r="K232" t="s">
        <v>107</v>
      </c>
      <c r="M232" t="s">
        <v>113</v>
      </c>
      <c r="N2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2" t="s">
        <v>116</v>
      </c>
      <c r="P232" t="s">
        <v>119</v>
      </c>
      <c r="Q232" t="s">
        <v>124</v>
      </c>
      <c r="R232" s="24" t="s">
        <v>128</v>
      </c>
      <c r="T232" t="s">
        <v>132</v>
      </c>
      <c r="V232" t="s">
        <v>88</v>
      </c>
      <c r="W232" t="s">
        <v>88</v>
      </c>
      <c r="Y232" t="s">
        <v>88</v>
      </c>
      <c r="AB232" t="s">
        <v>132</v>
      </c>
      <c r="AD232" t="s">
        <v>132</v>
      </c>
      <c r="AF232" t="s">
        <v>132</v>
      </c>
      <c r="AH232" t="s">
        <v>132</v>
      </c>
      <c r="AI232" t="s">
        <v>88</v>
      </c>
      <c r="AJ232" t="s">
        <v>88</v>
      </c>
      <c r="AK232" s="24" t="s">
        <v>132</v>
      </c>
      <c r="AL232" s="24" t="s">
        <v>132</v>
      </c>
      <c r="AM232" s="24" t="s">
        <v>132</v>
      </c>
      <c r="AO232" s="24" t="s">
        <v>132</v>
      </c>
      <c r="AP232" s="24" t="s">
        <v>132</v>
      </c>
      <c r="AR232" t="s">
        <v>132</v>
      </c>
      <c r="AS232" s="24" t="s">
        <v>132</v>
      </c>
      <c r="AT232" s="24" t="s">
        <v>132</v>
      </c>
      <c r="AU232" s="24" t="s">
        <v>132</v>
      </c>
      <c r="AV232" t="s">
        <v>88</v>
      </c>
      <c r="AW232" t="s">
        <v>88</v>
      </c>
      <c r="AY232" t="s">
        <v>88</v>
      </c>
      <c r="BA232" s="27" t="str">
        <f t="shared" ca="1" si="10"/>
        <v/>
      </c>
      <c r="BB232" s="27" t="str">
        <f t="shared" ca="1" si="11"/>
        <v/>
      </c>
    </row>
    <row r="233" spans="4:54" ht="27.6" customHeight="1" x14ac:dyDescent="0.2">
      <c r="D233">
        <f t="shared" ca="1" si="9"/>
        <v>0</v>
      </c>
      <c r="E233" t="s">
        <v>80</v>
      </c>
      <c r="F233" t="s">
        <v>88</v>
      </c>
      <c r="I233" s="18">
        <v>1</v>
      </c>
      <c r="K233" t="s">
        <v>107</v>
      </c>
      <c r="M233" t="s">
        <v>113</v>
      </c>
      <c r="N2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3" t="s">
        <v>116</v>
      </c>
      <c r="P233" t="s">
        <v>119</v>
      </c>
      <c r="Q233" t="s">
        <v>124</v>
      </c>
      <c r="R233" s="24" t="s">
        <v>128</v>
      </c>
      <c r="T233" t="s">
        <v>132</v>
      </c>
      <c r="V233" t="s">
        <v>88</v>
      </c>
      <c r="W233" t="s">
        <v>88</v>
      </c>
      <c r="Y233" t="s">
        <v>88</v>
      </c>
      <c r="AB233" t="s">
        <v>132</v>
      </c>
      <c r="AD233" t="s">
        <v>132</v>
      </c>
      <c r="AF233" t="s">
        <v>132</v>
      </c>
      <c r="AH233" t="s">
        <v>132</v>
      </c>
      <c r="AI233" t="s">
        <v>88</v>
      </c>
      <c r="AJ233" t="s">
        <v>88</v>
      </c>
      <c r="AK233" s="24" t="s">
        <v>132</v>
      </c>
      <c r="AL233" s="24" t="s">
        <v>132</v>
      </c>
      <c r="AM233" s="24" t="s">
        <v>132</v>
      </c>
      <c r="AO233" s="24" t="s">
        <v>132</v>
      </c>
      <c r="AP233" s="24" t="s">
        <v>132</v>
      </c>
      <c r="AR233" t="s">
        <v>132</v>
      </c>
      <c r="AS233" s="24" t="s">
        <v>132</v>
      </c>
      <c r="AT233" s="24" t="s">
        <v>132</v>
      </c>
      <c r="AU233" s="24" t="s">
        <v>132</v>
      </c>
      <c r="AV233" t="s">
        <v>88</v>
      </c>
      <c r="AW233" t="s">
        <v>88</v>
      </c>
      <c r="AY233" t="s">
        <v>88</v>
      </c>
      <c r="BA233" s="27" t="str">
        <f t="shared" ca="1" si="10"/>
        <v/>
      </c>
      <c r="BB233" s="27" t="str">
        <f t="shared" ca="1" si="11"/>
        <v/>
      </c>
    </row>
    <row r="234" spans="4:54" ht="27.6" customHeight="1" x14ac:dyDescent="0.2">
      <c r="D234">
        <f t="shared" ca="1" si="9"/>
        <v>0</v>
      </c>
      <c r="E234" t="s">
        <v>80</v>
      </c>
      <c r="F234" t="s">
        <v>88</v>
      </c>
      <c r="I234" s="18">
        <v>1</v>
      </c>
      <c r="K234" t="s">
        <v>107</v>
      </c>
      <c r="M234" t="s">
        <v>113</v>
      </c>
      <c r="N2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4" t="s">
        <v>116</v>
      </c>
      <c r="P234" t="s">
        <v>119</v>
      </c>
      <c r="Q234" t="s">
        <v>124</v>
      </c>
      <c r="R234" s="24" t="s">
        <v>128</v>
      </c>
      <c r="T234" t="s">
        <v>132</v>
      </c>
      <c r="V234" t="s">
        <v>88</v>
      </c>
      <c r="W234" t="s">
        <v>88</v>
      </c>
      <c r="Y234" t="s">
        <v>88</v>
      </c>
      <c r="AB234" t="s">
        <v>132</v>
      </c>
      <c r="AD234" t="s">
        <v>132</v>
      </c>
      <c r="AF234" t="s">
        <v>132</v>
      </c>
      <c r="AH234" t="s">
        <v>132</v>
      </c>
      <c r="AI234" t="s">
        <v>88</v>
      </c>
      <c r="AJ234" t="s">
        <v>88</v>
      </c>
      <c r="AK234" s="24" t="s">
        <v>132</v>
      </c>
      <c r="AL234" s="24" t="s">
        <v>132</v>
      </c>
      <c r="AM234" s="24" t="s">
        <v>132</v>
      </c>
      <c r="AO234" s="24" t="s">
        <v>132</v>
      </c>
      <c r="AP234" s="24" t="s">
        <v>132</v>
      </c>
      <c r="AR234" t="s">
        <v>132</v>
      </c>
      <c r="AS234" s="24" t="s">
        <v>132</v>
      </c>
      <c r="AT234" s="24" t="s">
        <v>132</v>
      </c>
      <c r="AU234" s="24" t="s">
        <v>132</v>
      </c>
      <c r="AV234" t="s">
        <v>88</v>
      </c>
      <c r="AW234" t="s">
        <v>88</v>
      </c>
      <c r="AY234" t="s">
        <v>88</v>
      </c>
      <c r="BA234" s="27" t="str">
        <f t="shared" ca="1" si="10"/>
        <v/>
      </c>
      <c r="BB234" s="27" t="str">
        <f t="shared" ca="1" si="11"/>
        <v/>
      </c>
    </row>
    <row r="235" spans="4:54" ht="27.6" customHeight="1" x14ac:dyDescent="0.2">
      <c r="D235">
        <f t="shared" ca="1" si="9"/>
        <v>0</v>
      </c>
      <c r="E235" t="s">
        <v>80</v>
      </c>
      <c r="F235" t="s">
        <v>88</v>
      </c>
      <c r="I235" s="18">
        <v>1</v>
      </c>
      <c r="K235" t="s">
        <v>107</v>
      </c>
      <c r="M235" t="s">
        <v>113</v>
      </c>
      <c r="N2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5" t="s">
        <v>116</v>
      </c>
      <c r="P235" t="s">
        <v>119</v>
      </c>
      <c r="Q235" t="s">
        <v>124</v>
      </c>
      <c r="R235" s="24" t="s">
        <v>128</v>
      </c>
      <c r="T235" t="s">
        <v>132</v>
      </c>
      <c r="V235" t="s">
        <v>88</v>
      </c>
      <c r="W235" t="s">
        <v>88</v>
      </c>
      <c r="Y235" t="s">
        <v>88</v>
      </c>
      <c r="AB235" t="s">
        <v>132</v>
      </c>
      <c r="AD235" t="s">
        <v>132</v>
      </c>
      <c r="AF235" t="s">
        <v>132</v>
      </c>
      <c r="AH235" t="s">
        <v>132</v>
      </c>
      <c r="AI235" t="s">
        <v>88</v>
      </c>
      <c r="AJ235" t="s">
        <v>88</v>
      </c>
      <c r="AK235" s="24" t="s">
        <v>132</v>
      </c>
      <c r="AL235" s="24" t="s">
        <v>132</v>
      </c>
      <c r="AM235" s="24" t="s">
        <v>132</v>
      </c>
      <c r="AO235" s="24" t="s">
        <v>132</v>
      </c>
      <c r="AP235" s="24" t="s">
        <v>132</v>
      </c>
      <c r="AR235" t="s">
        <v>132</v>
      </c>
      <c r="AS235" s="24" t="s">
        <v>132</v>
      </c>
      <c r="AT235" s="24" t="s">
        <v>132</v>
      </c>
      <c r="AU235" s="24" t="s">
        <v>132</v>
      </c>
      <c r="AV235" t="s">
        <v>88</v>
      </c>
      <c r="AW235" t="s">
        <v>88</v>
      </c>
      <c r="AY235" t="s">
        <v>88</v>
      </c>
      <c r="BA235" s="27" t="str">
        <f t="shared" ca="1" si="10"/>
        <v/>
      </c>
      <c r="BB235" s="27" t="str">
        <f t="shared" ca="1" si="11"/>
        <v/>
      </c>
    </row>
    <row r="236" spans="4:54" ht="27.6" customHeight="1" x14ac:dyDescent="0.2">
      <c r="D236">
        <f t="shared" ca="1" si="9"/>
        <v>0</v>
      </c>
      <c r="E236" t="s">
        <v>80</v>
      </c>
      <c r="F236" t="s">
        <v>88</v>
      </c>
      <c r="I236" s="18">
        <v>1</v>
      </c>
      <c r="K236" t="s">
        <v>107</v>
      </c>
      <c r="M236" t="s">
        <v>113</v>
      </c>
      <c r="N2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6" t="s">
        <v>116</v>
      </c>
      <c r="P236" t="s">
        <v>119</v>
      </c>
      <c r="Q236" t="s">
        <v>124</v>
      </c>
      <c r="R236" s="24" t="s">
        <v>128</v>
      </c>
      <c r="T236" t="s">
        <v>132</v>
      </c>
      <c r="V236" t="s">
        <v>88</v>
      </c>
      <c r="W236" t="s">
        <v>88</v>
      </c>
      <c r="Y236" t="s">
        <v>88</v>
      </c>
      <c r="AB236" t="s">
        <v>132</v>
      </c>
      <c r="AD236" t="s">
        <v>132</v>
      </c>
      <c r="AF236" t="s">
        <v>132</v>
      </c>
      <c r="AH236" t="s">
        <v>132</v>
      </c>
      <c r="AI236" t="s">
        <v>88</v>
      </c>
      <c r="AJ236" t="s">
        <v>88</v>
      </c>
      <c r="AK236" s="24" t="s">
        <v>132</v>
      </c>
      <c r="AL236" s="24" t="s">
        <v>132</v>
      </c>
      <c r="AM236" s="24" t="s">
        <v>132</v>
      </c>
      <c r="AO236" s="24" t="s">
        <v>132</v>
      </c>
      <c r="AP236" s="24" t="s">
        <v>132</v>
      </c>
      <c r="AR236" t="s">
        <v>132</v>
      </c>
      <c r="AS236" s="24" t="s">
        <v>132</v>
      </c>
      <c r="AT236" s="24" t="s">
        <v>132</v>
      </c>
      <c r="AU236" s="24" t="s">
        <v>132</v>
      </c>
      <c r="AV236" t="s">
        <v>88</v>
      </c>
      <c r="AW236" t="s">
        <v>88</v>
      </c>
      <c r="AY236" t="s">
        <v>88</v>
      </c>
      <c r="BA236" s="27" t="str">
        <f t="shared" ca="1" si="10"/>
        <v/>
      </c>
      <c r="BB236" s="27" t="str">
        <f t="shared" ca="1" si="11"/>
        <v/>
      </c>
    </row>
    <row r="237" spans="4:54" ht="27.6" customHeight="1" x14ac:dyDescent="0.2">
      <c r="D237">
        <f t="shared" ca="1" si="9"/>
        <v>0</v>
      </c>
      <c r="E237" t="s">
        <v>80</v>
      </c>
      <c r="F237" t="s">
        <v>88</v>
      </c>
      <c r="I237" s="18">
        <v>1</v>
      </c>
      <c r="K237" t="s">
        <v>107</v>
      </c>
      <c r="M237" t="s">
        <v>113</v>
      </c>
      <c r="N2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7" t="s">
        <v>116</v>
      </c>
      <c r="P237" t="s">
        <v>119</v>
      </c>
      <c r="Q237" t="s">
        <v>124</v>
      </c>
      <c r="R237" s="24" t="s">
        <v>128</v>
      </c>
      <c r="T237" t="s">
        <v>132</v>
      </c>
      <c r="V237" t="s">
        <v>88</v>
      </c>
      <c r="W237" t="s">
        <v>88</v>
      </c>
      <c r="Y237" t="s">
        <v>88</v>
      </c>
      <c r="AB237" t="s">
        <v>132</v>
      </c>
      <c r="AD237" t="s">
        <v>132</v>
      </c>
      <c r="AF237" t="s">
        <v>132</v>
      </c>
      <c r="AH237" t="s">
        <v>132</v>
      </c>
      <c r="AI237" t="s">
        <v>88</v>
      </c>
      <c r="AJ237" t="s">
        <v>88</v>
      </c>
      <c r="AK237" s="24" t="s">
        <v>132</v>
      </c>
      <c r="AL237" s="24" t="s">
        <v>132</v>
      </c>
      <c r="AM237" s="24" t="s">
        <v>132</v>
      </c>
      <c r="AO237" s="24" t="s">
        <v>132</v>
      </c>
      <c r="AP237" s="24" t="s">
        <v>132</v>
      </c>
      <c r="AR237" t="s">
        <v>132</v>
      </c>
      <c r="AS237" s="24" t="s">
        <v>132</v>
      </c>
      <c r="AT237" s="24" t="s">
        <v>132</v>
      </c>
      <c r="AU237" s="24" t="s">
        <v>132</v>
      </c>
      <c r="AV237" t="s">
        <v>88</v>
      </c>
      <c r="AW237" t="s">
        <v>88</v>
      </c>
      <c r="AY237" t="s">
        <v>88</v>
      </c>
      <c r="BA237" s="27" t="str">
        <f t="shared" ca="1" si="10"/>
        <v/>
      </c>
      <c r="BB237" s="27" t="str">
        <f t="shared" ca="1" si="11"/>
        <v/>
      </c>
    </row>
    <row r="238" spans="4:54" ht="27.6" customHeight="1" x14ac:dyDescent="0.2">
      <c r="D238">
        <f t="shared" ca="1" si="9"/>
        <v>0</v>
      </c>
      <c r="E238" t="s">
        <v>80</v>
      </c>
      <c r="F238" t="s">
        <v>88</v>
      </c>
      <c r="I238" s="18">
        <v>1</v>
      </c>
      <c r="K238" t="s">
        <v>107</v>
      </c>
      <c r="M238" t="s">
        <v>113</v>
      </c>
      <c r="N2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8" t="s">
        <v>116</v>
      </c>
      <c r="P238" t="s">
        <v>119</v>
      </c>
      <c r="Q238" t="s">
        <v>124</v>
      </c>
      <c r="R238" s="24" t="s">
        <v>128</v>
      </c>
      <c r="T238" t="s">
        <v>132</v>
      </c>
      <c r="V238" t="s">
        <v>88</v>
      </c>
      <c r="W238" t="s">
        <v>88</v>
      </c>
      <c r="Y238" t="s">
        <v>88</v>
      </c>
      <c r="AB238" t="s">
        <v>132</v>
      </c>
      <c r="AD238" t="s">
        <v>132</v>
      </c>
      <c r="AF238" t="s">
        <v>132</v>
      </c>
      <c r="AH238" t="s">
        <v>132</v>
      </c>
      <c r="AI238" t="s">
        <v>88</v>
      </c>
      <c r="AJ238" t="s">
        <v>88</v>
      </c>
      <c r="AK238" s="24" t="s">
        <v>132</v>
      </c>
      <c r="AL238" s="24" t="s">
        <v>132</v>
      </c>
      <c r="AM238" s="24" t="s">
        <v>132</v>
      </c>
      <c r="AO238" s="24" t="s">
        <v>132</v>
      </c>
      <c r="AP238" s="24" t="s">
        <v>132</v>
      </c>
      <c r="AR238" t="s">
        <v>132</v>
      </c>
      <c r="AS238" s="24" t="s">
        <v>132</v>
      </c>
      <c r="AT238" s="24" t="s">
        <v>132</v>
      </c>
      <c r="AU238" s="24" t="s">
        <v>132</v>
      </c>
      <c r="AV238" t="s">
        <v>88</v>
      </c>
      <c r="AW238" t="s">
        <v>88</v>
      </c>
      <c r="AY238" t="s">
        <v>88</v>
      </c>
      <c r="BA238" s="27" t="str">
        <f t="shared" ca="1" si="10"/>
        <v/>
      </c>
      <c r="BB238" s="27" t="str">
        <f t="shared" ca="1" si="11"/>
        <v/>
      </c>
    </row>
    <row r="239" spans="4:54" ht="27.6" customHeight="1" x14ac:dyDescent="0.2">
      <c r="D239">
        <f t="shared" ca="1" si="9"/>
        <v>0</v>
      </c>
      <c r="E239" t="s">
        <v>80</v>
      </c>
      <c r="F239" t="s">
        <v>88</v>
      </c>
      <c r="I239" s="18">
        <v>1</v>
      </c>
      <c r="K239" t="s">
        <v>107</v>
      </c>
      <c r="M239" t="s">
        <v>113</v>
      </c>
      <c r="N2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39" t="s">
        <v>116</v>
      </c>
      <c r="P239" t="s">
        <v>119</v>
      </c>
      <c r="Q239" t="s">
        <v>124</v>
      </c>
      <c r="R239" s="24" t="s">
        <v>128</v>
      </c>
      <c r="T239" t="s">
        <v>132</v>
      </c>
      <c r="V239" t="s">
        <v>88</v>
      </c>
      <c r="W239" t="s">
        <v>88</v>
      </c>
      <c r="Y239" t="s">
        <v>88</v>
      </c>
      <c r="AB239" t="s">
        <v>132</v>
      </c>
      <c r="AD239" t="s">
        <v>132</v>
      </c>
      <c r="AF239" t="s">
        <v>132</v>
      </c>
      <c r="AH239" t="s">
        <v>132</v>
      </c>
      <c r="AI239" t="s">
        <v>88</v>
      </c>
      <c r="AJ239" t="s">
        <v>88</v>
      </c>
      <c r="AK239" s="24" t="s">
        <v>132</v>
      </c>
      <c r="AL239" s="24" t="s">
        <v>132</v>
      </c>
      <c r="AM239" s="24" t="s">
        <v>132</v>
      </c>
      <c r="AO239" s="24" t="s">
        <v>132</v>
      </c>
      <c r="AP239" s="24" t="s">
        <v>132</v>
      </c>
      <c r="AR239" t="s">
        <v>132</v>
      </c>
      <c r="AS239" s="24" t="s">
        <v>132</v>
      </c>
      <c r="AT239" s="24" t="s">
        <v>132</v>
      </c>
      <c r="AU239" s="24" t="s">
        <v>132</v>
      </c>
      <c r="AV239" t="s">
        <v>88</v>
      </c>
      <c r="AW239" t="s">
        <v>88</v>
      </c>
      <c r="AY239" t="s">
        <v>88</v>
      </c>
      <c r="BA239" s="27" t="str">
        <f t="shared" ca="1" si="10"/>
        <v/>
      </c>
      <c r="BB239" s="27" t="str">
        <f t="shared" ca="1" si="11"/>
        <v/>
      </c>
    </row>
    <row r="240" spans="4:54" ht="27.6" customHeight="1" x14ac:dyDescent="0.2">
      <c r="D240">
        <f t="shared" ca="1" si="9"/>
        <v>0</v>
      </c>
      <c r="E240" t="s">
        <v>80</v>
      </c>
      <c r="F240" t="s">
        <v>88</v>
      </c>
      <c r="I240" s="18">
        <v>1</v>
      </c>
      <c r="K240" t="s">
        <v>107</v>
      </c>
      <c r="M240" t="s">
        <v>113</v>
      </c>
      <c r="N2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0" t="s">
        <v>116</v>
      </c>
      <c r="P240" t="s">
        <v>119</v>
      </c>
      <c r="Q240" t="s">
        <v>124</v>
      </c>
      <c r="R240" s="24" t="s">
        <v>128</v>
      </c>
      <c r="T240" t="s">
        <v>132</v>
      </c>
      <c r="V240" t="s">
        <v>88</v>
      </c>
      <c r="W240" t="s">
        <v>88</v>
      </c>
      <c r="Y240" t="s">
        <v>88</v>
      </c>
      <c r="AB240" t="s">
        <v>132</v>
      </c>
      <c r="AD240" t="s">
        <v>132</v>
      </c>
      <c r="AF240" t="s">
        <v>132</v>
      </c>
      <c r="AH240" t="s">
        <v>132</v>
      </c>
      <c r="AI240" t="s">
        <v>88</v>
      </c>
      <c r="AJ240" t="s">
        <v>88</v>
      </c>
      <c r="AK240" s="24" t="s">
        <v>132</v>
      </c>
      <c r="AL240" s="24" t="s">
        <v>132</v>
      </c>
      <c r="AM240" s="24" t="s">
        <v>132</v>
      </c>
      <c r="AO240" s="24" t="s">
        <v>132</v>
      </c>
      <c r="AP240" s="24" t="s">
        <v>132</v>
      </c>
      <c r="AR240" t="s">
        <v>132</v>
      </c>
      <c r="AS240" s="24" t="s">
        <v>132</v>
      </c>
      <c r="AT240" s="24" t="s">
        <v>132</v>
      </c>
      <c r="AU240" s="24" t="s">
        <v>132</v>
      </c>
      <c r="AV240" t="s">
        <v>88</v>
      </c>
      <c r="AW240" t="s">
        <v>88</v>
      </c>
      <c r="AY240" t="s">
        <v>88</v>
      </c>
      <c r="BA240" s="27" t="str">
        <f t="shared" ca="1" si="10"/>
        <v/>
      </c>
      <c r="BB240" s="27" t="str">
        <f t="shared" ca="1" si="11"/>
        <v/>
      </c>
    </row>
    <row r="241" spans="4:54" ht="27.6" customHeight="1" x14ac:dyDescent="0.2">
      <c r="D241">
        <f t="shared" ca="1" si="9"/>
        <v>0</v>
      </c>
      <c r="E241" t="s">
        <v>80</v>
      </c>
      <c r="F241" t="s">
        <v>88</v>
      </c>
      <c r="I241" s="18">
        <v>1</v>
      </c>
      <c r="K241" t="s">
        <v>107</v>
      </c>
      <c r="M241" t="s">
        <v>113</v>
      </c>
      <c r="N2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1" t="s">
        <v>116</v>
      </c>
      <c r="P241" t="s">
        <v>119</v>
      </c>
      <c r="Q241" t="s">
        <v>124</v>
      </c>
      <c r="R241" s="24" t="s">
        <v>128</v>
      </c>
      <c r="T241" t="s">
        <v>132</v>
      </c>
      <c r="V241" t="s">
        <v>88</v>
      </c>
      <c r="W241" t="s">
        <v>88</v>
      </c>
      <c r="Y241" t="s">
        <v>88</v>
      </c>
      <c r="AB241" t="s">
        <v>132</v>
      </c>
      <c r="AD241" t="s">
        <v>132</v>
      </c>
      <c r="AF241" t="s">
        <v>132</v>
      </c>
      <c r="AH241" t="s">
        <v>132</v>
      </c>
      <c r="AI241" t="s">
        <v>88</v>
      </c>
      <c r="AJ241" t="s">
        <v>88</v>
      </c>
      <c r="AK241" s="24" t="s">
        <v>132</v>
      </c>
      <c r="AL241" s="24" t="s">
        <v>132</v>
      </c>
      <c r="AM241" s="24" t="s">
        <v>132</v>
      </c>
      <c r="AO241" s="24" t="s">
        <v>132</v>
      </c>
      <c r="AP241" s="24" t="s">
        <v>132</v>
      </c>
      <c r="AR241" t="s">
        <v>132</v>
      </c>
      <c r="AS241" s="24" t="s">
        <v>132</v>
      </c>
      <c r="AT241" s="24" t="s">
        <v>132</v>
      </c>
      <c r="AU241" s="24" t="s">
        <v>132</v>
      </c>
      <c r="AV241" t="s">
        <v>88</v>
      </c>
      <c r="AW241" t="s">
        <v>88</v>
      </c>
      <c r="AY241" t="s">
        <v>88</v>
      </c>
      <c r="BA241" s="27" t="str">
        <f t="shared" ca="1" si="10"/>
        <v/>
      </c>
      <c r="BB241" s="27" t="str">
        <f t="shared" ca="1" si="11"/>
        <v/>
      </c>
    </row>
    <row r="242" spans="4:54" ht="27.6" customHeight="1" x14ac:dyDescent="0.2">
      <c r="D242">
        <f t="shared" ca="1" si="9"/>
        <v>0</v>
      </c>
      <c r="E242" t="s">
        <v>80</v>
      </c>
      <c r="F242" t="s">
        <v>88</v>
      </c>
      <c r="I242" s="18">
        <v>1</v>
      </c>
      <c r="K242" t="s">
        <v>107</v>
      </c>
      <c r="M242" t="s">
        <v>113</v>
      </c>
      <c r="N2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2" t="s">
        <v>116</v>
      </c>
      <c r="P242" t="s">
        <v>119</v>
      </c>
      <c r="Q242" t="s">
        <v>124</v>
      </c>
      <c r="R242" s="24" t="s">
        <v>128</v>
      </c>
      <c r="T242" t="s">
        <v>132</v>
      </c>
      <c r="V242" t="s">
        <v>88</v>
      </c>
      <c r="W242" t="s">
        <v>88</v>
      </c>
      <c r="Y242" t="s">
        <v>88</v>
      </c>
      <c r="AB242" t="s">
        <v>132</v>
      </c>
      <c r="AD242" t="s">
        <v>132</v>
      </c>
      <c r="AF242" t="s">
        <v>132</v>
      </c>
      <c r="AH242" t="s">
        <v>132</v>
      </c>
      <c r="AI242" t="s">
        <v>88</v>
      </c>
      <c r="AJ242" t="s">
        <v>88</v>
      </c>
      <c r="AK242" s="24" t="s">
        <v>132</v>
      </c>
      <c r="AL242" s="24" t="s">
        <v>132</v>
      </c>
      <c r="AM242" s="24" t="s">
        <v>132</v>
      </c>
      <c r="AO242" s="24" t="s">
        <v>132</v>
      </c>
      <c r="AP242" s="24" t="s">
        <v>132</v>
      </c>
      <c r="AR242" t="s">
        <v>132</v>
      </c>
      <c r="AS242" s="24" t="s">
        <v>132</v>
      </c>
      <c r="AT242" s="24" t="s">
        <v>132</v>
      </c>
      <c r="AU242" s="24" t="s">
        <v>132</v>
      </c>
      <c r="AV242" t="s">
        <v>88</v>
      </c>
      <c r="AW242" t="s">
        <v>88</v>
      </c>
      <c r="AY242" t="s">
        <v>88</v>
      </c>
      <c r="BA242" s="27" t="str">
        <f t="shared" ca="1" si="10"/>
        <v/>
      </c>
      <c r="BB242" s="27" t="str">
        <f t="shared" ca="1" si="11"/>
        <v/>
      </c>
    </row>
    <row r="243" spans="4:54" ht="27.6" customHeight="1" x14ac:dyDescent="0.2">
      <c r="D243">
        <f t="shared" ca="1" si="9"/>
        <v>0</v>
      </c>
      <c r="E243" t="s">
        <v>80</v>
      </c>
      <c r="F243" t="s">
        <v>88</v>
      </c>
      <c r="I243" s="18">
        <v>1</v>
      </c>
      <c r="K243" t="s">
        <v>107</v>
      </c>
      <c r="M243" t="s">
        <v>113</v>
      </c>
      <c r="N2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3" t="s">
        <v>116</v>
      </c>
      <c r="P243" t="s">
        <v>119</v>
      </c>
      <c r="Q243" t="s">
        <v>124</v>
      </c>
      <c r="R243" s="24" t="s">
        <v>128</v>
      </c>
      <c r="T243" t="s">
        <v>132</v>
      </c>
      <c r="V243" t="s">
        <v>88</v>
      </c>
      <c r="W243" t="s">
        <v>88</v>
      </c>
      <c r="Y243" t="s">
        <v>88</v>
      </c>
      <c r="AB243" t="s">
        <v>132</v>
      </c>
      <c r="AD243" t="s">
        <v>132</v>
      </c>
      <c r="AF243" t="s">
        <v>132</v>
      </c>
      <c r="AH243" t="s">
        <v>132</v>
      </c>
      <c r="AI243" t="s">
        <v>88</v>
      </c>
      <c r="AJ243" t="s">
        <v>88</v>
      </c>
      <c r="AK243" s="24" t="s">
        <v>132</v>
      </c>
      <c r="AL243" s="24" t="s">
        <v>132</v>
      </c>
      <c r="AM243" s="24" t="s">
        <v>132</v>
      </c>
      <c r="AO243" s="24" t="s">
        <v>132</v>
      </c>
      <c r="AP243" s="24" t="s">
        <v>132</v>
      </c>
      <c r="AR243" t="s">
        <v>132</v>
      </c>
      <c r="AS243" s="24" t="s">
        <v>132</v>
      </c>
      <c r="AT243" s="24" t="s">
        <v>132</v>
      </c>
      <c r="AU243" s="24" t="s">
        <v>132</v>
      </c>
      <c r="AV243" t="s">
        <v>88</v>
      </c>
      <c r="AW243" t="s">
        <v>88</v>
      </c>
      <c r="AY243" t="s">
        <v>88</v>
      </c>
      <c r="BA243" s="27" t="str">
        <f t="shared" ca="1" si="10"/>
        <v/>
      </c>
      <c r="BB243" s="27" t="str">
        <f t="shared" ca="1" si="11"/>
        <v/>
      </c>
    </row>
    <row r="244" spans="4:54" ht="27.6" customHeight="1" x14ac:dyDescent="0.2">
      <c r="D244">
        <f t="shared" ca="1" si="9"/>
        <v>0</v>
      </c>
      <c r="E244" t="s">
        <v>80</v>
      </c>
      <c r="F244" t="s">
        <v>88</v>
      </c>
      <c r="I244" s="18">
        <v>1</v>
      </c>
      <c r="K244" t="s">
        <v>107</v>
      </c>
      <c r="M244" t="s">
        <v>113</v>
      </c>
      <c r="N2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4" t="s">
        <v>116</v>
      </c>
      <c r="P244" t="s">
        <v>119</v>
      </c>
      <c r="Q244" t="s">
        <v>124</v>
      </c>
      <c r="R244" s="24" t="s">
        <v>128</v>
      </c>
      <c r="T244" t="s">
        <v>132</v>
      </c>
      <c r="V244" t="s">
        <v>88</v>
      </c>
      <c r="W244" t="s">
        <v>88</v>
      </c>
      <c r="Y244" t="s">
        <v>88</v>
      </c>
      <c r="AB244" t="s">
        <v>132</v>
      </c>
      <c r="AD244" t="s">
        <v>132</v>
      </c>
      <c r="AF244" t="s">
        <v>132</v>
      </c>
      <c r="AH244" t="s">
        <v>132</v>
      </c>
      <c r="AI244" t="s">
        <v>88</v>
      </c>
      <c r="AJ244" t="s">
        <v>88</v>
      </c>
      <c r="AK244" s="24" t="s">
        <v>132</v>
      </c>
      <c r="AL244" s="24" t="s">
        <v>132</v>
      </c>
      <c r="AM244" s="24" t="s">
        <v>132</v>
      </c>
      <c r="AO244" s="24" t="s">
        <v>132</v>
      </c>
      <c r="AP244" s="24" t="s">
        <v>132</v>
      </c>
      <c r="AR244" t="s">
        <v>132</v>
      </c>
      <c r="AS244" s="24" t="s">
        <v>132</v>
      </c>
      <c r="AT244" s="24" t="s">
        <v>132</v>
      </c>
      <c r="AU244" s="24" t="s">
        <v>132</v>
      </c>
      <c r="AV244" t="s">
        <v>88</v>
      </c>
      <c r="AW244" t="s">
        <v>88</v>
      </c>
      <c r="AY244" t="s">
        <v>88</v>
      </c>
      <c r="BA244" s="27" t="str">
        <f t="shared" ca="1" si="10"/>
        <v/>
      </c>
      <c r="BB244" s="27" t="str">
        <f t="shared" ca="1" si="11"/>
        <v/>
      </c>
    </row>
    <row r="245" spans="4:54" ht="27.6" customHeight="1" x14ac:dyDescent="0.2">
      <c r="D245">
        <f t="shared" ca="1" si="9"/>
        <v>0</v>
      </c>
      <c r="E245" t="s">
        <v>80</v>
      </c>
      <c r="F245" t="s">
        <v>88</v>
      </c>
      <c r="I245" s="18">
        <v>1</v>
      </c>
      <c r="K245" t="s">
        <v>107</v>
      </c>
      <c r="M245" t="s">
        <v>113</v>
      </c>
      <c r="N2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5" t="s">
        <v>116</v>
      </c>
      <c r="P245" t="s">
        <v>119</v>
      </c>
      <c r="Q245" t="s">
        <v>124</v>
      </c>
      <c r="R245" s="24" t="s">
        <v>128</v>
      </c>
      <c r="T245" t="s">
        <v>132</v>
      </c>
      <c r="V245" t="s">
        <v>88</v>
      </c>
      <c r="W245" t="s">
        <v>88</v>
      </c>
      <c r="Y245" t="s">
        <v>88</v>
      </c>
      <c r="AB245" t="s">
        <v>132</v>
      </c>
      <c r="AD245" t="s">
        <v>132</v>
      </c>
      <c r="AF245" t="s">
        <v>132</v>
      </c>
      <c r="AH245" t="s">
        <v>132</v>
      </c>
      <c r="AI245" t="s">
        <v>88</v>
      </c>
      <c r="AJ245" t="s">
        <v>88</v>
      </c>
      <c r="AK245" s="24" t="s">
        <v>132</v>
      </c>
      <c r="AL245" s="24" t="s">
        <v>132</v>
      </c>
      <c r="AM245" s="24" t="s">
        <v>132</v>
      </c>
      <c r="AO245" s="24" t="s">
        <v>132</v>
      </c>
      <c r="AP245" s="24" t="s">
        <v>132</v>
      </c>
      <c r="AR245" t="s">
        <v>132</v>
      </c>
      <c r="AS245" s="24" t="s">
        <v>132</v>
      </c>
      <c r="AT245" s="24" t="s">
        <v>132</v>
      </c>
      <c r="AU245" s="24" t="s">
        <v>132</v>
      </c>
      <c r="AV245" t="s">
        <v>88</v>
      </c>
      <c r="AW245" t="s">
        <v>88</v>
      </c>
      <c r="AY245" t="s">
        <v>88</v>
      </c>
      <c r="BA245" s="27" t="str">
        <f t="shared" ca="1" si="10"/>
        <v/>
      </c>
      <c r="BB245" s="27" t="str">
        <f t="shared" ca="1" si="11"/>
        <v/>
      </c>
    </row>
    <row r="246" spans="4:54" ht="27.6" customHeight="1" x14ac:dyDescent="0.2">
      <c r="D246">
        <f t="shared" ca="1" si="9"/>
        <v>0</v>
      </c>
      <c r="E246" t="s">
        <v>80</v>
      </c>
      <c r="F246" t="s">
        <v>88</v>
      </c>
      <c r="I246" s="18">
        <v>1</v>
      </c>
      <c r="K246" t="s">
        <v>107</v>
      </c>
      <c r="M246" t="s">
        <v>113</v>
      </c>
      <c r="N2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6" t="s">
        <v>116</v>
      </c>
      <c r="P246" t="s">
        <v>119</v>
      </c>
      <c r="Q246" t="s">
        <v>124</v>
      </c>
      <c r="R246" s="24" t="s">
        <v>128</v>
      </c>
      <c r="T246" t="s">
        <v>132</v>
      </c>
      <c r="V246" t="s">
        <v>88</v>
      </c>
      <c r="W246" t="s">
        <v>88</v>
      </c>
      <c r="Y246" t="s">
        <v>88</v>
      </c>
      <c r="AB246" t="s">
        <v>132</v>
      </c>
      <c r="AD246" t="s">
        <v>132</v>
      </c>
      <c r="AF246" t="s">
        <v>132</v>
      </c>
      <c r="AH246" t="s">
        <v>132</v>
      </c>
      <c r="AI246" t="s">
        <v>88</v>
      </c>
      <c r="AJ246" t="s">
        <v>88</v>
      </c>
      <c r="AK246" s="24" t="s">
        <v>132</v>
      </c>
      <c r="AL246" s="24" t="s">
        <v>132</v>
      </c>
      <c r="AM246" s="24" t="s">
        <v>132</v>
      </c>
      <c r="AO246" s="24" t="s">
        <v>132</v>
      </c>
      <c r="AP246" s="24" t="s">
        <v>132</v>
      </c>
      <c r="AR246" t="s">
        <v>132</v>
      </c>
      <c r="AS246" s="24" t="s">
        <v>132</v>
      </c>
      <c r="AT246" s="24" t="s">
        <v>132</v>
      </c>
      <c r="AU246" s="24" t="s">
        <v>132</v>
      </c>
      <c r="AV246" t="s">
        <v>88</v>
      </c>
      <c r="AW246" t="s">
        <v>88</v>
      </c>
      <c r="AY246" t="s">
        <v>88</v>
      </c>
      <c r="BA246" s="27" t="str">
        <f t="shared" ca="1" si="10"/>
        <v/>
      </c>
      <c r="BB246" s="27" t="str">
        <f t="shared" ca="1" si="11"/>
        <v/>
      </c>
    </row>
    <row r="247" spans="4:54" ht="27.6" customHeight="1" x14ac:dyDescent="0.2">
      <c r="D247">
        <f t="shared" ca="1" si="9"/>
        <v>0</v>
      </c>
      <c r="E247" t="s">
        <v>80</v>
      </c>
      <c r="F247" t="s">
        <v>88</v>
      </c>
      <c r="I247" s="18">
        <v>1</v>
      </c>
      <c r="K247" t="s">
        <v>107</v>
      </c>
      <c r="M247" t="s">
        <v>113</v>
      </c>
      <c r="N2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7" t="s">
        <v>116</v>
      </c>
      <c r="P247" t="s">
        <v>119</v>
      </c>
      <c r="Q247" t="s">
        <v>124</v>
      </c>
      <c r="R247" s="24" t="s">
        <v>128</v>
      </c>
      <c r="T247" t="s">
        <v>132</v>
      </c>
      <c r="V247" t="s">
        <v>88</v>
      </c>
      <c r="W247" t="s">
        <v>88</v>
      </c>
      <c r="Y247" t="s">
        <v>88</v>
      </c>
      <c r="AB247" t="s">
        <v>132</v>
      </c>
      <c r="AD247" t="s">
        <v>132</v>
      </c>
      <c r="AF247" t="s">
        <v>132</v>
      </c>
      <c r="AH247" t="s">
        <v>132</v>
      </c>
      <c r="AI247" t="s">
        <v>88</v>
      </c>
      <c r="AJ247" t="s">
        <v>88</v>
      </c>
      <c r="AK247" s="24" t="s">
        <v>132</v>
      </c>
      <c r="AL247" s="24" t="s">
        <v>132</v>
      </c>
      <c r="AM247" s="24" t="s">
        <v>132</v>
      </c>
      <c r="AO247" s="24" t="s">
        <v>132</v>
      </c>
      <c r="AP247" s="24" t="s">
        <v>132</v>
      </c>
      <c r="AR247" t="s">
        <v>132</v>
      </c>
      <c r="AS247" s="24" t="s">
        <v>132</v>
      </c>
      <c r="AT247" s="24" t="s">
        <v>132</v>
      </c>
      <c r="AU247" s="24" t="s">
        <v>132</v>
      </c>
      <c r="AV247" t="s">
        <v>88</v>
      </c>
      <c r="AW247" t="s">
        <v>88</v>
      </c>
      <c r="AY247" t="s">
        <v>88</v>
      </c>
      <c r="BA247" s="27" t="str">
        <f t="shared" ca="1" si="10"/>
        <v/>
      </c>
      <c r="BB247" s="27" t="str">
        <f t="shared" ca="1" si="11"/>
        <v/>
      </c>
    </row>
    <row r="248" spans="4:54" ht="27.6" customHeight="1" x14ac:dyDescent="0.2">
      <c r="D248">
        <f t="shared" ca="1" si="9"/>
        <v>0</v>
      </c>
      <c r="E248" t="s">
        <v>80</v>
      </c>
      <c r="F248" t="s">
        <v>88</v>
      </c>
      <c r="I248" s="18">
        <v>1</v>
      </c>
      <c r="K248" t="s">
        <v>107</v>
      </c>
      <c r="M248" t="s">
        <v>113</v>
      </c>
      <c r="N2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8" t="s">
        <v>116</v>
      </c>
      <c r="P248" t="s">
        <v>119</v>
      </c>
      <c r="Q248" t="s">
        <v>124</v>
      </c>
      <c r="R248" s="24" t="s">
        <v>128</v>
      </c>
      <c r="T248" t="s">
        <v>132</v>
      </c>
      <c r="V248" t="s">
        <v>88</v>
      </c>
      <c r="W248" t="s">
        <v>88</v>
      </c>
      <c r="Y248" t="s">
        <v>88</v>
      </c>
      <c r="AB248" t="s">
        <v>132</v>
      </c>
      <c r="AD248" t="s">
        <v>132</v>
      </c>
      <c r="AF248" t="s">
        <v>132</v>
      </c>
      <c r="AH248" t="s">
        <v>132</v>
      </c>
      <c r="AI248" t="s">
        <v>88</v>
      </c>
      <c r="AJ248" t="s">
        <v>88</v>
      </c>
      <c r="AK248" s="24" t="s">
        <v>132</v>
      </c>
      <c r="AL248" s="24" t="s">
        <v>132</v>
      </c>
      <c r="AM248" s="24" t="s">
        <v>132</v>
      </c>
      <c r="AO248" s="24" t="s">
        <v>132</v>
      </c>
      <c r="AP248" s="24" t="s">
        <v>132</v>
      </c>
      <c r="AR248" t="s">
        <v>132</v>
      </c>
      <c r="AS248" s="24" t="s">
        <v>132</v>
      </c>
      <c r="AT248" s="24" t="s">
        <v>132</v>
      </c>
      <c r="AU248" s="24" t="s">
        <v>132</v>
      </c>
      <c r="AV248" t="s">
        <v>88</v>
      </c>
      <c r="AW248" t="s">
        <v>88</v>
      </c>
      <c r="AY248" t="s">
        <v>88</v>
      </c>
      <c r="BA248" s="27" t="str">
        <f t="shared" ca="1" si="10"/>
        <v/>
      </c>
      <c r="BB248" s="27" t="str">
        <f t="shared" ca="1" si="11"/>
        <v/>
      </c>
    </row>
    <row r="249" spans="4:54" ht="27.6" customHeight="1" x14ac:dyDescent="0.2">
      <c r="D249">
        <f t="shared" ca="1" si="9"/>
        <v>0</v>
      </c>
      <c r="E249" t="s">
        <v>80</v>
      </c>
      <c r="F249" t="s">
        <v>88</v>
      </c>
      <c r="I249" s="18">
        <v>1</v>
      </c>
      <c r="K249" t="s">
        <v>107</v>
      </c>
      <c r="M249" t="s">
        <v>113</v>
      </c>
      <c r="N2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49" t="s">
        <v>116</v>
      </c>
      <c r="P249" t="s">
        <v>119</v>
      </c>
      <c r="Q249" t="s">
        <v>124</v>
      </c>
      <c r="R249" s="24" t="s">
        <v>128</v>
      </c>
      <c r="T249" t="s">
        <v>132</v>
      </c>
      <c r="V249" t="s">
        <v>88</v>
      </c>
      <c r="W249" t="s">
        <v>88</v>
      </c>
      <c r="Y249" t="s">
        <v>88</v>
      </c>
      <c r="AB249" t="s">
        <v>132</v>
      </c>
      <c r="AD249" t="s">
        <v>132</v>
      </c>
      <c r="AF249" t="s">
        <v>132</v>
      </c>
      <c r="AH249" t="s">
        <v>132</v>
      </c>
      <c r="AI249" t="s">
        <v>88</v>
      </c>
      <c r="AJ249" t="s">
        <v>88</v>
      </c>
      <c r="AK249" s="24" t="s">
        <v>132</v>
      </c>
      <c r="AL249" s="24" t="s">
        <v>132</v>
      </c>
      <c r="AM249" s="24" t="s">
        <v>132</v>
      </c>
      <c r="AO249" s="24" t="s">
        <v>132</v>
      </c>
      <c r="AP249" s="24" t="s">
        <v>132</v>
      </c>
      <c r="AR249" t="s">
        <v>132</v>
      </c>
      <c r="AS249" s="24" t="s">
        <v>132</v>
      </c>
      <c r="AT249" s="24" t="s">
        <v>132</v>
      </c>
      <c r="AU249" s="24" t="s">
        <v>132</v>
      </c>
      <c r="AV249" t="s">
        <v>88</v>
      </c>
      <c r="AW249" t="s">
        <v>88</v>
      </c>
      <c r="AY249" t="s">
        <v>88</v>
      </c>
      <c r="BA249" s="27" t="str">
        <f t="shared" ca="1" si="10"/>
        <v/>
      </c>
      <c r="BB249" s="27" t="str">
        <f t="shared" ca="1" si="11"/>
        <v/>
      </c>
    </row>
    <row r="250" spans="4:54" ht="27.6" customHeight="1" x14ac:dyDescent="0.2">
      <c r="D250">
        <f t="shared" ca="1" si="9"/>
        <v>0</v>
      </c>
      <c r="E250" t="s">
        <v>80</v>
      </c>
      <c r="F250" t="s">
        <v>88</v>
      </c>
      <c r="I250" s="18">
        <v>1</v>
      </c>
      <c r="K250" t="s">
        <v>107</v>
      </c>
      <c r="M250" t="s">
        <v>113</v>
      </c>
      <c r="N2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0" t="s">
        <v>116</v>
      </c>
      <c r="P250" t="s">
        <v>119</v>
      </c>
      <c r="Q250" t="s">
        <v>124</v>
      </c>
      <c r="R250" s="24" t="s">
        <v>128</v>
      </c>
      <c r="T250" t="s">
        <v>132</v>
      </c>
      <c r="V250" t="s">
        <v>88</v>
      </c>
      <c r="W250" t="s">
        <v>88</v>
      </c>
      <c r="Y250" t="s">
        <v>88</v>
      </c>
      <c r="AB250" t="s">
        <v>132</v>
      </c>
      <c r="AD250" t="s">
        <v>132</v>
      </c>
      <c r="AF250" t="s">
        <v>132</v>
      </c>
      <c r="AH250" t="s">
        <v>132</v>
      </c>
      <c r="AI250" t="s">
        <v>88</v>
      </c>
      <c r="AJ250" t="s">
        <v>88</v>
      </c>
      <c r="AK250" s="24" t="s">
        <v>132</v>
      </c>
      <c r="AL250" s="24" t="s">
        <v>132</v>
      </c>
      <c r="AM250" s="24" t="s">
        <v>132</v>
      </c>
      <c r="AO250" s="24" t="s">
        <v>132</v>
      </c>
      <c r="AP250" s="24" t="s">
        <v>132</v>
      </c>
      <c r="AR250" t="s">
        <v>132</v>
      </c>
      <c r="AS250" s="24" t="s">
        <v>132</v>
      </c>
      <c r="AT250" s="24" t="s">
        <v>132</v>
      </c>
      <c r="AU250" s="24" t="s">
        <v>132</v>
      </c>
      <c r="AV250" t="s">
        <v>88</v>
      </c>
      <c r="AW250" t="s">
        <v>88</v>
      </c>
      <c r="AY250" t="s">
        <v>88</v>
      </c>
      <c r="BA250" s="27" t="str">
        <f t="shared" ca="1" si="10"/>
        <v/>
      </c>
      <c r="BB250" s="27" t="str">
        <f t="shared" ca="1" si="11"/>
        <v/>
      </c>
    </row>
    <row r="251" spans="4:54" ht="27.6" customHeight="1" x14ac:dyDescent="0.2">
      <c r="D251">
        <f t="shared" ca="1" si="9"/>
        <v>0</v>
      </c>
      <c r="E251" t="s">
        <v>80</v>
      </c>
      <c r="F251" t="s">
        <v>88</v>
      </c>
      <c r="I251" s="18">
        <v>1</v>
      </c>
      <c r="K251" t="s">
        <v>107</v>
      </c>
      <c r="M251" t="s">
        <v>113</v>
      </c>
      <c r="N2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1" t="s">
        <v>116</v>
      </c>
      <c r="P251" t="s">
        <v>119</v>
      </c>
      <c r="Q251" t="s">
        <v>124</v>
      </c>
      <c r="R251" s="24" t="s">
        <v>128</v>
      </c>
      <c r="T251" t="s">
        <v>132</v>
      </c>
      <c r="V251" t="s">
        <v>88</v>
      </c>
      <c r="W251" t="s">
        <v>88</v>
      </c>
      <c r="Y251" t="s">
        <v>88</v>
      </c>
      <c r="AB251" t="s">
        <v>132</v>
      </c>
      <c r="AD251" t="s">
        <v>132</v>
      </c>
      <c r="AF251" t="s">
        <v>132</v>
      </c>
      <c r="AH251" t="s">
        <v>132</v>
      </c>
      <c r="AI251" t="s">
        <v>88</v>
      </c>
      <c r="AJ251" t="s">
        <v>88</v>
      </c>
      <c r="AK251" s="24" t="s">
        <v>132</v>
      </c>
      <c r="AL251" s="24" t="s">
        <v>132</v>
      </c>
      <c r="AM251" s="24" t="s">
        <v>132</v>
      </c>
      <c r="AO251" s="24" t="s">
        <v>132</v>
      </c>
      <c r="AP251" s="24" t="s">
        <v>132</v>
      </c>
      <c r="AR251" t="s">
        <v>132</v>
      </c>
      <c r="AS251" s="24" t="s">
        <v>132</v>
      </c>
      <c r="AT251" s="24" t="s">
        <v>132</v>
      </c>
      <c r="AU251" s="24" t="s">
        <v>132</v>
      </c>
      <c r="AV251" t="s">
        <v>88</v>
      </c>
      <c r="AW251" t="s">
        <v>88</v>
      </c>
      <c r="AY251" t="s">
        <v>88</v>
      </c>
      <c r="BA251" s="27" t="str">
        <f t="shared" ca="1" si="10"/>
        <v/>
      </c>
      <c r="BB251" s="27" t="str">
        <f t="shared" ca="1" si="11"/>
        <v/>
      </c>
    </row>
    <row r="252" spans="4:54" ht="27.6" customHeight="1" x14ac:dyDescent="0.2">
      <c r="D252">
        <f t="shared" ca="1" si="9"/>
        <v>0</v>
      </c>
      <c r="E252" t="s">
        <v>80</v>
      </c>
      <c r="F252" t="s">
        <v>88</v>
      </c>
      <c r="I252" s="18">
        <v>1</v>
      </c>
      <c r="K252" t="s">
        <v>107</v>
      </c>
      <c r="M252" t="s">
        <v>113</v>
      </c>
      <c r="N2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2" t="s">
        <v>116</v>
      </c>
      <c r="P252" t="s">
        <v>119</v>
      </c>
      <c r="Q252" t="s">
        <v>124</v>
      </c>
      <c r="R252" s="24" t="s">
        <v>128</v>
      </c>
      <c r="T252" t="s">
        <v>132</v>
      </c>
      <c r="V252" t="s">
        <v>88</v>
      </c>
      <c r="W252" t="s">
        <v>88</v>
      </c>
      <c r="Y252" t="s">
        <v>88</v>
      </c>
      <c r="AB252" t="s">
        <v>132</v>
      </c>
      <c r="AD252" t="s">
        <v>132</v>
      </c>
      <c r="AF252" t="s">
        <v>132</v>
      </c>
      <c r="AH252" t="s">
        <v>132</v>
      </c>
      <c r="AI252" t="s">
        <v>88</v>
      </c>
      <c r="AJ252" t="s">
        <v>88</v>
      </c>
      <c r="AK252" s="24" t="s">
        <v>132</v>
      </c>
      <c r="AL252" s="24" t="s">
        <v>132</v>
      </c>
      <c r="AM252" s="24" t="s">
        <v>132</v>
      </c>
      <c r="AO252" s="24" t="s">
        <v>132</v>
      </c>
      <c r="AP252" s="24" t="s">
        <v>132</v>
      </c>
      <c r="AR252" t="s">
        <v>132</v>
      </c>
      <c r="AS252" s="24" t="s">
        <v>132</v>
      </c>
      <c r="AT252" s="24" t="s">
        <v>132</v>
      </c>
      <c r="AU252" s="24" t="s">
        <v>132</v>
      </c>
      <c r="AV252" t="s">
        <v>88</v>
      </c>
      <c r="AW252" t="s">
        <v>88</v>
      </c>
      <c r="AY252" t="s">
        <v>88</v>
      </c>
      <c r="BA252" s="27" t="str">
        <f t="shared" ca="1" si="10"/>
        <v/>
      </c>
      <c r="BB252" s="27" t="str">
        <f t="shared" ca="1" si="11"/>
        <v/>
      </c>
    </row>
    <row r="253" spans="4:54" ht="27.6" customHeight="1" x14ac:dyDescent="0.2">
      <c r="D253">
        <f t="shared" ca="1" si="9"/>
        <v>0</v>
      </c>
      <c r="E253" t="s">
        <v>80</v>
      </c>
      <c r="F253" t="s">
        <v>88</v>
      </c>
      <c r="I253" s="18">
        <v>1</v>
      </c>
      <c r="K253" t="s">
        <v>107</v>
      </c>
      <c r="M253" t="s">
        <v>113</v>
      </c>
      <c r="N2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3" t="s">
        <v>116</v>
      </c>
      <c r="P253" t="s">
        <v>119</v>
      </c>
      <c r="Q253" t="s">
        <v>124</v>
      </c>
      <c r="R253" s="24" t="s">
        <v>128</v>
      </c>
      <c r="T253" t="s">
        <v>132</v>
      </c>
      <c r="V253" t="s">
        <v>88</v>
      </c>
      <c r="W253" t="s">
        <v>88</v>
      </c>
      <c r="Y253" t="s">
        <v>88</v>
      </c>
      <c r="AB253" t="s">
        <v>132</v>
      </c>
      <c r="AD253" t="s">
        <v>132</v>
      </c>
      <c r="AF253" t="s">
        <v>132</v>
      </c>
      <c r="AH253" t="s">
        <v>132</v>
      </c>
      <c r="AI253" t="s">
        <v>88</v>
      </c>
      <c r="AJ253" t="s">
        <v>88</v>
      </c>
      <c r="AK253" s="24" t="s">
        <v>132</v>
      </c>
      <c r="AL253" s="24" t="s">
        <v>132</v>
      </c>
      <c r="AM253" s="24" t="s">
        <v>132</v>
      </c>
      <c r="AO253" s="24" t="s">
        <v>132</v>
      </c>
      <c r="AP253" s="24" t="s">
        <v>132</v>
      </c>
      <c r="AR253" t="s">
        <v>132</v>
      </c>
      <c r="AS253" s="24" t="s">
        <v>132</v>
      </c>
      <c r="AT253" s="24" t="s">
        <v>132</v>
      </c>
      <c r="AU253" s="24" t="s">
        <v>132</v>
      </c>
      <c r="AV253" t="s">
        <v>88</v>
      </c>
      <c r="AW253" t="s">
        <v>88</v>
      </c>
      <c r="AY253" t="s">
        <v>88</v>
      </c>
      <c r="BA253" s="27" t="str">
        <f t="shared" ca="1" si="10"/>
        <v/>
      </c>
      <c r="BB253" s="27" t="str">
        <f t="shared" ca="1" si="11"/>
        <v/>
      </c>
    </row>
    <row r="254" spans="4:54" ht="27.6" customHeight="1" x14ac:dyDescent="0.2">
      <c r="D254">
        <f t="shared" ca="1" si="9"/>
        <v>0</v>
      </c>
      <c r="E254" t="s">
        <v>80</v>
      </c>
      <c r="F254" t="s">
        <v>88</v>
      </c>
      <c r="I254" s="18">
        <v>1</v>
      </c>
      <c r="K254" t="s">
        <v>107</v>
      </c>
      <c r="M254" t="s">
        <v>113</v>
      </c>
      <c r="N2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4" t="s">
        <v>116</v>
      </c>
      <c r="P254" t="s">
        <v>119</v>
      </c>
      <c r="Q254" t="s">
        <v>124</v>
      </c>
      <c r="R254" s="24" t="s">
        <v>128</v>
      </c>
      <c r="T254" t="s">
        <v>132</v>
      </c>
      <c r="V254" t="s">
        <v>88</v>
      </c>
      <c r="W254" t="s">
        <v>88</v>
      </c>
      <c r="Y254" t="s">
        <v>88</v>
      </c>
      <c r="AB254" t="s">
        <v>132</v>
      </c>
      <c r="AD254" t="s">
        <v>132</v>
      </c>
      <c r="AF254" t="s">
        <v>132</v>
      </c>
      <c r="AH254" t="s">
        <v>132</v>
      </c>
      <c r="AI254" t="s">
        <v>88</v>
      </c>
      <c r="AJ254" t="s">
        <v>88</v>
      </c>
      <c r="AK254" s="24" t="s">
        <v>132</v>
      </c>
      <c r="AL254" s="24" t="s">
        <v>132</v>
      </c>
      <c r="AM254" s="24" t="s">
        <v>132</v>
      </c>
      <c r="AO254" s="24" t="s">
        <v>132</v>
      </c>
      <c r="AP254" s="24" t="s">
        <v>132</v>
      </c>
      <c r="AR254" t="s">
        <v>132</v>
      </c>
      <c r="AS254" s="24" t="s">
        <v>132</v>
      </c>
      <c r="AT254" s="24" t="s">
        <v>132</v>
      </c>
      <c r="AU254" s="24" t="s">
        <v>132</v>
      </c>
      <c r="AV254" t="s">
        <v>88</v>
      </c>
      <c r="AW254" t="s">
        <v>88</v>
      </c>
      <c r="AY254" t="s">
        <v>88</v>
      </c>
      <c r="BA254" s="27" t="str">
        <f t="shared" ca="1" si="10"/>
        <v/>
      </c>
      <c r="BB254" s="27" t="str">
        <f t="shared" ca="1" si="11"/>
        <v/>
      </c>
    </row>
    <row r="255" spans="4:54" ht="27.6" customHeight="1" x14ac:dyDescent="0.2">
      <c r="D255">
        <f t="shared" ca="1" si="9"/>
        <v>0</v>
      </c>
      <c r="E255" t="s">
        <v>80</v>
      </c>
      <c r="F255" t="s">
        <v>88</v>
      </c>
      <c r="I255" s="18">
        <v>1</v>
      </c>
      <c r="K255" t="s">
        <v>107</v>
      </c>
      <c r="M255" t="s">
        <v>113</v>
      </c>
      <c r="N2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5" t="s">
        <v>116</v>
      </c>
      <c r="P255" t="s">
        <v>119</v>
      </c>
      <c r="Q255" t="s">
        <v>124</v>
      </c>
      <c r="R255" s="24" t="s">
        <v>128</v>
      </c>
      <c r="T255" t="s">
        <v>132</v>
      </c>
      <c r="V255" t="s">
        <v>88</v>
      </c>
      <c r="W255" t="s">
        <v>88</v>
      </c>
      <c r="Y255" t="s">
        <v>88</v>
      </c>
      <c r="AB255" t="s">
        <v>132</v>
      </c>
      <c r="AD255" t="s">
        <v>132</v>
      </c>
      <c r="AF255" t="s">
        <v>132</v>
      </c>
      <c r="AH255" t="s">
        <v>132</v>
      </c>
      <c r="AI255" t="s">
        <v>88</v>
      </c>
      <c r="AJ255" t="s">
        <v>88</v>
      </c>
      <c r="AK255" s="24" t="s">
        <v>132</v>
      </c>
      <c r="AL255" s="24" t="s">
        <v>132</v>
      </c>
      <c r="AM255" s="24" t="s">
        <v>132</v>
      </c>
      <c r="AO255" s="24" t="s">
        <v>132</v>
      </c>
      <c r="AP255" s="24" t="s">
        <v>132</v>
      </c>
      <c r="AR255" t="s">
        <v>132</v>
      </c>
      <c r="AS255" s="24" t="s">
        <v>132</v>
      </c>
      <c r="AT255" s="24" t="s">
        <v>132</v>
      </c>
      <c r="AU255" s="24" t="s">
        <v>132</v>
      </c>
      <c r="AV255" t="s">
        <v>88</v>
      </c>
      <c r="AW255" t="s">
        <v>88</v>
      </c>
      <c r="AY255" t="s">
        <v>88</v>
      </c>
      <c r="BA255" s="27" t="str">
        <f t="shared" ca="1" si="10"/>
        <v/>
      </c>
      <c r="BB255" s="27" t="str">
        <f t="shared" ca="1" si="11"/>
        <v/>
      </c>
    </row>
    <row r="256" spans="4:54" ht="27.6" customHeight="1" x14ac:dyDescent="0.2">
      <c r="D256">
        <f t="shared" ca="1" si="9"/>
        <v>0</v>
      </c>
      <c r="E256" t="s">
        <v>80</v>
      </c>
      <c r="F256" t="s">
        <v>88</v>
      </c>
      <c r="I256" s="18">
        <v>1</v>
      </c>
      <c r="K256" t="s">
        <v>107</v>
      </c>
      <c r="M256" t="s">
        <v>113</v>
      </c>
      <c r="N2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6" t="s">
        <v>116</v>
      </c>
      <c r="P256" t="s">
        <v>119</v>
      </c>
      <c r="Q256" t="s">
        <v>124</v>
      </c>
      <c r="R256" s="24" t="s">
        <v>128</v>
      </c>
      <c r="T256" t="s">
        <v>132</v>
      </c>
      <c r="V256" t="s">
        <v>88</v>
      </c>
      <c r="W256" t="s">
        <v>88</v>
      </c>
      <c r="Y256" t="s">
        <v>88</v>
      </c>
      <c r="AB256" t="s">
        <v>132</v>
      </c>
      <c r="AD256" t="s">
        <v>132</v>
      </c>
      <c r="AF256" t="s">
        <v>132</v>
      </c>
      <c r="AH256" t="s">
        <v>132</v>
      </c>
      <c r="AI256" t="s">
        <v>88</v>
      </c>
      <c r="AJ256" t="s">
        <v>88</v>
      </c>
      <c r="AK256" s="24" t="s">
        <v>132</v>
      </c>
      <c r="AL256" s="24" t="s">
        <v>132</v>
      </c>
      <c r="AM256" s="24" t="s">
        <v>132</v>
      </c>
      <c r="AO256" s="24" t="s">
        <v>132</v>
      </c>
      <c r="AP256" s="24" t="s">
        <v>132</v>
      </c>
      <c r="AR256" t="s">
        <v>132</v>
      </c>
      <c r="AS256" s="24" t="s">
        <v>132</v>
      </c>
      <c r="AT256" s="24" t="s">
        <v>132</v>
      </c>
      <c r="AU256" s="24" t="s">
        <v>132</v>
      </c>
      <c r="AV256" t="s">
        <v>88</v>
      </c>
      <c r="AW256" t="s">
        <v>88</v>
      </c>
      <c r="AY256" t="s">
        <v>88</v>
      </c>
      <c r="BA256" s="27" t="str">
        <f t="shared" ca="1" si="10"/>
        <v/>
      </c>
      <c r="BB256" s="27" t="str">
        <f t="shared" ca="1" si="11"/>
        <v/>
      </c>
    </row>
    <row r="257" spans="4:54" ht="27.6" customHeight="1" x14ac:dyDescent="0.2">
      <c r="D257">
        <f t="shared" ca="1" si="9"/>
        <v>0</v>
      </c>
      <c r="E257" t="s">
        <v>80</v>
      </c>
      <c r="F257" t="s">
        <v>88</v>
      </c>
      <c r="I257" s="18">
        <v>1</v>
      </c>
      <c r="K257" t="s">
        <v>107</v>
      </c>
      <c r="M257" t="s">
        <v>113</v>
      </c>
      <c r="N2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7" t="s">
        <v>116</v>
      </c>
      <c r="P257" t="s">
        <v>119</v>
      </c>
      <c r="Q257" t="s">
        <v>124</v>
      </c>
      <c r="R257" s="24" t="s">
        <v>128</v>
      </c>
      <c r="T257" t="s">
        <v>132</v>
      </c>
      <c r="V257" t="s">
        <v>88</v>
      </c>
      <c r="W257" t="s">
        <v>88</v>
      </c>
      <c r="Y257" t="s">
        <v>88</v>
      </c>
      <c r="AB257" t="s">
        <v>132</v>
      </c>
      <c r="AD257" t="s">
        <v>132</v>
      </c>
      <c r="AF257" t="s">
        <v>132</v>
      </c>
      <c r="AH257" t="s">
        <v>132</v>
      </c>
      <c r="AI257" t="s">
        <v>88</v>
      </c>
      <c r="AJ257" t="s">
        <v>88</v>
      </c>
      <c r="AK257" s="24" t="s">
        <v>132</v>
      </c>
      <c r="AL257" s="24" t="s">
        <v>132</v>
      </c>
      <c r="AM257" s="24" t="s">
        <v>132</v>
      </c>
      <c r="AO257" s="24" t="s">
        <v>132</v>
      </c>
      <c r="AP257" s="24" t="s">
        <v>132</v>
      </c>
      <c r="AR257" t="s">
        <v>132</v>
      </c>
      <c r="AS257" s="24" t="s">
        <v>132</v>
      </c>
      <c r="AT257" s="24" t="s">
        <v>132</v>
      </c>
      <c r="AU257" s="24" t="s">
        <v>132</v>
      </c>
      <c r="AV257" t="s">
        <v>88</v>
      </c>
      <c r="AW257" t="s">
        <v>88</v>
      </c>
      <c r="AY257" t="s">
        <v>88</v>
      </c>
      <c r="BA257" s="27" t="str">
        <f t="shared" ca="1" si="10"/>
        <v/>
      </c>
      <c r="BB257" s="27" t="str">
        <f t="shared" ca="1" si="11"/>
        <v/>
      </c>
    </row>
    <row r="258" spans="4:54" ht="27.6" customHeight="1" x14ac:dyDescent="0.2">
      <c r="D258">
        <f t="shared" ca="1" si="9"/>
        <v>0</v>
      </c>
      <c r="E258" t="s">
        <v>80</v>
      </c>
      <c r="F258" t="s">
        <v>88</v>
      </c>
      <c r="I258" s="18">
        <v>1</v>
      </c>
      <c r="K258" t="s">
        <v>107</v>
      </c>
      <c r="M258" t="s">
        <v>113</v>
      </c>
      <c r="N2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8" t="s">
        <v>116</v>
      </c>
      <c r="P258" t="s">
        <v>119</v>
      </c>
      <c r="Q258" t="s">
        <v>124</v>
      </c>
      <c r="R258" s="24" t="s">
        <v>128</v>
      </c>
      <c r="T258" t="s">
        <v>132</v>
      </c>
      <c r="V258" t="s">
        <v>88</v>
      </c>
      <c r="W258" t="s">
        <v>88</v>
      </c>
      <c r="Y258" t="s">
        <v>88</v>
      </c>
      <c r="AB258" t="s">
        <v>132</v>
      </c>
      <c r="AD258" t="s">
        <v>132</v>
      </c>
      <c r="AF258" t="s">
        <v>132</v>
      </c>
      <c r="AH258" t="s">
        <v>132</v>
      </c>
      <c r="AI258" t="s">
        <v>88</v>
      </c>
      <c r="AJ258" t="s">
        <v>88</v>
      </c>
      <c r="AK258" s="24" t="s">
        <v>132</v>
      </c>
      <c r="AL258" s="24" t="s">
        <v>132</v>
      </c>
      <c r="AM258" s="24" t="s">
        <v>132</v>
      </c>
      <c r="AO258" s="24" t="s">
        <v>132</v>
      </c>
      <c r="AP258" s="24" t="s">
        <v>132</v>
      </c>
      <c r="AR258" t="s">
        <v>132</v>
      </c>
      <c r="AS258" s="24" t="s">
        <v>132</v>
      </c>
      <c r="AT258" s="24" t="s">
        <v>132</v>
      </c>
      <c r="AU258" s="24" t="s">
        <v>132</v>
      </c>
      <c r="AV258" t="s">
        <v>88</v>
      </c>
      <c r="AW258" t="s">
        <v>88</v>
      </c>
      <c r="AY258" t="s">
        <v>88</v>
      </c>
      <c r="BA258" s="27" t="str">
        <f t="shared" ca="1" si="10"/>
        <v/>
      </c>
      <c r="BB258" s="27" t="str">
        <f t="shared" ca="1" si="11"/>
        <v/>
      </c>
    </row>
    <row r="259" spans="4:54" ht="27.6" customHeight="1" x14ac:dyDescent="0.2">
      <c r="D259">
        <f t="shared" ca="1" si="9"/>
        <v>0</v>
      </c>
      <c r="E259" t="s">
        <v>80</v>
      </c>
      <c r="F259" t="s">
        <v>88</v>
      </c>
      <c r="I259" s="18">
        <v>1</v>
      </c>
      <c r="K259" t="s">
        <v>107</v>
      </c>
      <c r="M259" t="s">
        <v>113</v>
      </c>
      <c r="N2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59" t="s">
        <v>116</v>
      </c>
      <c r="P259" t="s">
        <v>119</v>
      </c>
      <c r="Q259" t="s">
        <v>124</v>
      </c>
      <c r="R259" s="24" t="s">
        <v>128</v>
      </c>
      <c r="T259" t="s">
        <v>132</v>
      </c>
      <c r="V259" t="s">
        <v>88</v>
      </c>
      <c r="W259" t="s">
        <v>88</v>
      </c>
      <c r="Y259" t="s">
        <v>88</v>
      </c>
      <c r="AB259" t="s">
        <v>132</v>
      </c>
      <c r="AD259" t="s">
        <v>132</v>
      </c>
      <c r="AF259" t="s">
        <v>132</v>
      </c>
      <c r="AH259" t="s">
        <v>132</v>
      </c>
      <c r="AI259" t="s">
        <v>88</v>
      </c>
      <c r="AJ259" t="s">
        <v>88</v>
      </c>
      <c r="AK259" s="24" t="s">
        <v>132</v>
      </c>
      <c r="AL259" s="24" t="s">
        <v>132</v>
      </c>
      <c r="AM259" s="24" t="s">
        <v>132</v>
      </c>
      <c r="AO259" s="24" t="s">
        <v>132</v>
      </c>
      <c r="AP259" s="24" t="s">
        <v>132</v>
      </c>
      <c r="AR259" t="s">
        <v>132</v>
      </c>
      <c r="AS259" s="24" t="s">
        <v>132</v>
      </c>
      <c r="AT259" s="24" t="s">
        <v>132</v>
      </c>
      <c r="AU259" s="24" t="s">
        <v>132</v>
      </c>
      <c r="AV259" t="s">
        <v>88</v>
      </c>
      <c r="AW259" t="s">
        <v>88</v>
      </c>
      <c r="AY259" t="s">
        <v>88</v>
      </c>
      <c r="BA259" s="27" t="str">
        <f t="shared" ca="1" si="10"/>
        <v/>
      </c>
      <c r="BB259" s="27" t="str">
        <f t="shared" ca="1" si="11"/>
        <v/>
      </c>
    </row>
    <row r="260" spans="4:54" ht="27.6" customHeight="1" x14ac:dyDescent="0.2">
      <c r="D260">
        <f t="shared" ca="1" si="9"/>
        <v>0</v>
      </c>
      <c r="E260" t="s">
        <v>80</v>
      </c>
      <c r="F260" t="s">
        <v>88</v>
      </c>
      <c r="I260" s="18">
        <v>1</v>
      </c>
      <c r="K260" t="s">
        <v>107</v>
      </c>
      <c r="M260" t="s">
        <v>113</v>
      </c>
      <c r="N2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0" t="s">
        <v>116</v>
      </c>
      <c r="P260" t="s">
        <v>119</v>
      </c>
      <c r="Q260" t="s">
        <v>124</v>
      </c>
      <c r="R260" s="24" t="s">
        <v>128</v>
      </c>
      <c r="T260" t="s">
        <v>132</v>
      </c>
      <c r="V260" t="s">
        <v>88</v>
      </c>
      <c r="W260" t="s">
        <v>88</v>
      </c>
      <c r="Y260" t="s">
        <v>88</v>
      </c>
      <c r="AB260" t="s">
        <v>132</v>
      </c>
      <c r="AD260" t="s">
        <v>132</v>
      </c>
      <c r="AF260" t="s">
        <v>132</v>
      </c>
      <c r="AH260" t="s">
        <v>132</v>
      </c>
      <c r="AI260" t="s">
        <v>88</v>
      </c>
      <c r="AJ260" t="s">
        <v>88</v>
      </c>
      <c r="AK260" s="24" t="s">
        <v>132</v>
      </c>
      <c r="AL260" s="24" t="s">
        <v>132</v>
      </c>
      <c r="AM260" s="24" t="s">
        <v>132</v>
      </c>
      <c r="AO260" s="24" t="s">
        <v>132</v>
      </c>
      <c r="AP260" s="24" t="s">
        <v>132</v>
      </c>
      <c r="AR260" t="s">
        <v>132</v>
      </c>
      <c r="AS260" s="24" t="s">
        <v>132</v>
      </c>
      <c r="AT260" s="24" t="s">
        <v>132</v>
      </c>
      <c r="AU260" s="24" t="s">
        <v>132</v>
      </c>
      <c r="AV260" t="s">
        <v>88</v>
      </c>
      <c r="AW260" t="s">
        <v>88</v>
      </c>
      <c r="AY260" t="s">
        <v>88</v>
      </c>
      <c r="BA260" s="27" t="str">
        <f t="shared" ca="1" si="10"/>
        <v/>
      </c>
      <c r="BB260" s="27" t="str">
        <f t="shared" ca="1" si="11"/>
        <v/>
      </c>
    </row>
    <row r="261" spans="4:54" ht="27.6" customHeight="1" x14ac:dyDescent="0.2">
      <c r="D261">
        <f t="shared" ca="1" si="9"/>
        <v>0</v>
      </c>
      <c r="E261" t="s">
        <v>80</v>
      </c>
      <c r="F261" t="s">
        <v>88</v>
      </c>
      <c r="I261" s="18">
        <v>1</v>
      </c>
      <c r="K261" t="s">
        <v>107</v>
      </c>
      <c r="M261" t="s">
        <v>113</v>
      </c>
      <c r="N2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1" t="s">
        <v>116</v>
      </c>
      <c r="P261" t="s">
        <v>119</v>
      </c>
      <c r="Q261" t="s">
        <v>124</v>
      </c>
      <c r="R261" s="24" t="s">
        <v>128</v>
      </c>
      <c r="T261" t="s">
        <v>132</v>
      </c>
      <c r="V261" t="s">
        <v>88</v>
      </c>
      <c r="W261" t="s">
        <v>88</v>
      </c>
      <c r="Y261" t="s">
        <v>88</v>
      </c>
      <c r="AB261" t="s">
        <v>132</v>
      </c>
      <c r="AD261" t="s">
        <v>132</v>
      </c>
      <c r="AF261" t="s">
        <v>132</v>
      </c>
      <c r="AH261" t="s">
        <v>132</v>
      </c>
      <c r="AI261" t="s">
        <v>88</v>
      </c>
      <c r="AJ261" t="s">
        <v>88</v>
      </c>
      <c r="AK261" s="24" t="s">
        <v>132</v>
      </c>
      <c r="AL261" s="24" t="s">
        <v>132</v>
      </c>
      <c r="AM261" s="24" t="s">
        <v>132</v>
      </c>
      <c r="AO261" s="24" t="s">
        <v>132</v>
      </c>
      <c r="AP261" s="24" t="s">
        <v>132</v>
      </c>
      <c r="AR261" t="s">
        <v>132</v>
      </c>
      <c r="AS261" s="24" t="s">
        <v>132</v>
      </c>
      <c r="AT261" s="24" t="s">
        <v>132</v>
      </c>
      <c r="AU261" s="24" t="s">
        <v>132</v>
      </c>
      <c r="AV261" t="s">
        <v>88</v>
      </c>
      <c r="AW261" t="s">
        <v>88</v>
      </c>
      <c r="AY261" t="s">
        <v>88</v>
      </c>
      <c r="BA261" s="27" t="str">
        <f t="shared" ca="1" si="10"/>
        <v/>
      </c>
      <c r="BB261" s="27" t="str">
        <f t="shared" ca="1" si="11"/>
        <v/>
      </c>
    </row>
    <row r="262" spans="4:54" ht="27.6" customHeight="1" x14ac:dyDescent="0.2">
      <c r="D262">
        <f t="shared" ca="1" si="9"/>
        <v>0</v>
      </c>
      <c r="E262" t="s">
        <v>80</v>
      </c>
      <c r="F262" t="s">
        <v>88</v>
      </c>
      <c r="I262" s="18">
        <v>1</v>
      </c>
      <c r="K262" t="s">
        <v>107</v>
      </c>
      <c r="M262" t="s">
        <v>113</v>
      </c>
      <c r="N2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2" t="s">
        <v>116</v>
      </c>
      <c r="P262" t="s">
        <v>119</v>
      </c>
      <c r="Q262" t="s">
        <v>124</v>
      </c>
      <c r="R262" s="24" t="s">
        <v>128</v>
      </c>
      <c r="T262" t="s">
        <v>132</v>
      </c>
      <c r="V262" t="s">
        <v>88</v>
      </c>
      <c r="W262" t="s">
        <v>88</v>
      </c>
      <c r="Y262" t="s">
        <v>88</v>
      </c>
      <c r="AB262" t="s">
        <v>132</v>
      </c>
      <c r="AD262" t="s">
        <v>132</v>
      </c>
      <c r="AF262" t="s">
        <v>132</v>
      </c>
      <c r="AH262" t="s">
        <v>132</v>
      </c>
      <c r="AI262" t="s">
        <v>88</v>
      </c>
      <c r="AJ262" t="s">
        <v>88</v>
      </c>
      <c r="AK262" s="24" t="s">
        <v>132</v>
      </c>
      <c r="AL262" s="24" t="s">
        <v>132</v>
      </c>
      <c r="AM262" s="24" t="s">
        <v>132</v>
      </c>
      <c r="AO262" s="24" t="s">
        <v>132</v>
      </c>
      <c r="AP262" s="24" t="s">
        <v>132</v>
      </c>
      <c r="AR262" t="s">
        <v>132</v>
      </c>
      <c r="AS262" s="24" t="s">
        <v>132</v>
      </c>
      <c r="AT262" s="24" t="s">
        <v>132</v>
      </c>
      <c r="AU262" s="24" t="s">
        <v>132</v>
      </c>
      <c r="AV262" t="s">
        <v>88</v>
      </c>
      <c r="AW262" t="s">
        <v>88</v>
      </c>
      <c r="AY262" t="s">
        <v>88</v>
      </c>
      <c r="BA262" s="27" t="str">
        <f t="shared" ca="1" si="10"/>
        <v/>
      </c>
      <c r="BB262" s="27" t="str">
        <f t="shared" ca="1" si="11"/>
        <v/>
      </c>
    </row>
    <row r="263" spans="4:54" ht="27.6" customHeight="1" x14ac:dyDescent="0.2">
      <c r="D263">
        <f t="shared" ca="1" si="9"/>
        <v>0</v>
      </c>
      <c r="E263" t="s">
        <v>80</v>
      </c>
      <c r="F263" t="s">
        <v>88</v>
      </c>
      <c r="I263" s="18">
        <v>1</v>
      </c>
      <c r="K263" t="s">
        <v>107</v>
      </c>
      <c r="M263" t="s">
        <v>113</v>
      </c>
      <c r="N2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3" t="s">
        <v>116</v>
      </c>
      <c r="P263" t="s">
        <v>119</v>
      </c>
      <c r="Q263" t="s">
        <v>124</v>
      </c>
      <c r="R263" s="24" t="s">
        <v>128</v>
      </c>
      <c r="T263" t="s">
        <v>132</v>
      </c>
      <c r="V263" t="s">
        <v>88</v>
      </c>
      <c r="W263" t="s">
        <v>88</v>
      </c>
      <c r="Y263" t="s">
        <v>88</v>
      </c>
      <c r="AB263" t="s">
        <v>132</v>
      </c>
      <c r="AD263" t="s">
        <v>132</v>
      </c>
      <c r="AF263" t="s">
        <v>132</v>
      </c>
      <c r="AH263" t="s">
        <v>132</v>
      </c>
      <c r="AI263" t="s">
        <v>88</v>
      </c>
      <c r="AJ263" t="s">
        <v>88</v>
      </c>
      <c r="AK263" s="24" t="s">
        <v>132</v>
      </c>
      <c r="AL263" s="24" t="s">
        <v>132</v>
      </c>
      <c r="AM263" s="24" t="s">
        <v>132</v>
      </c>
      <c r="AO263" s="24" t="s">
        <v>132</v>
      </c>
      <c r="AP263" s="24" t="s">
        <v>132</v>
      </c>
      <c r="AR263" t="s">
        <v>132</v>
      </c>
      <c r="AS263" s="24" t="s">
        <v>132</v>
      </c>
      <c r="AT263" s="24" t="s">
        <v>132</v>
      </c>
      <c r="AU263" s="24" t="s">
        <v>132</v>
      </c>
      <c r="AV263" t="s">
        <v>88</v>
      </c>
      <c r="AW263" t="s">
        <v>88</v>
      </c>
      <c r="AY263" t="s">
        <v>88</v>
      </c>
      <c r="BA263" s="27" t="str">
        <f t="shared" ca="1" si="10"/>
        <v/>
      </c>
      <c r="BB263" s="27" t="str">
        <f t="shared" ca="1" si="11"/>
        <v/>
      </c>
    </row>
    <row r="264" spans="4:54" ht="27.6" customHeight="1" x14ac:dyDescent="0.2">
      <c r="D264">
        <f t="shared" ca="1" si="9"/>
        <v>0</v>
      </c>
      <c r="E264" t="s">
        <v>80</v>
      </c>
      <c r="F264" t="s">
        <v>88</v>
      </c>
      <c r="I264" s="18">
        <v>1</v>
      </c>
      <c r="K264" t="s">
        <v>107</v>
      </c>
      <c r="M264" t="s">
        <v>113</v>
      </c>
      <c r="N2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4" t="s">
        <v>116</v>
      </c>
      <c r="P264" t="s">
        <v>119</v>
      </c>
      <c r="Q264" t="s">
        <v>124</v>
      </c>
      <c r="R264" s="24" t="s">
        <v>128</v>
      </c>
      <c r="T264" t="s">
        <v>132</v>
      </c>
      <c r="V264" t="s">
        <v>88</v>
      </c>
      <c r="W264" t="s">
        <v>88</v>
      </c>
      <c r="Y264" t="s">
        <v>88</v>
      </c>
      <c r="AB264" t="s">
        <v>132</v>
      </c>
      <c r="AD264" t="s">
        <v>132</v>
      </c>
      <c r="AF264" t="s">
        <v>132</v>
      </c>
      <c r="AH264" t="s">
        <v>132</v>
      </c>
      <c r="AI264" t="s">
        <v>88</v>
      </c>
      <c r="AJ264" t="s">
        <v>88</v>
      </c>
      <c r="AK264" s="24" t="s">
        <v>132</v>
      </c>
      <c r="AL264" s="24" t="s">
        <v>132</v>
      </c>
      <c r="AM264" s="24" t="s">
        <v>132</v>
      </c>
      <c r="AO264" s="24" t="s">
        <v>132</v>
      </c>
      <c r="AP264" s="24" t="s">
        <v>132</v>
      </c>
      <c r="AR264" t="s">
        <v>132</v>
      </c>
      <c r="AS264" s="24" t="s">
        <v>132</v>
      </c>
      <c r="AT264" s="24" t="s">
        <v>132</v>
      </c>
      <c r="AU264" s="24" t="s">
        <v>132</v>
      </c>
      <c r="AV264" t="s">
        <v>88</v>
      </c>
      <c r="AW264" t="s">
        <v>88</v>
      </c>
      <c r="AY264" t="s">
        <v>88</v>
      </c>
      <c r="BA264" s="27" t="str">
        <f t="shared" ca="1" si="10"/>
        <v/>
      </c>
      <c r="BB264" s="27" t="str">
        <f t="shared" ca="1" si="11"/>
        <v/>
      </c>
    </row>
    <row r="265" spans="4:54" ht="27.6" customHeight="1" x14ac:dyDescent="0.2">
      <c r="D265">
        <f t="shared" ref="D265:D328" ca="1" si="12">LEN(INDIRECT(ADDRESS(ROW() + (0),COLUMN() + (-1))))</f>
        <v>0</v>
      </c>
      <c r="E265" t="s">
        <v>80</v>
      </c>
      <c r="F265" t="s">
        <v>88</v>
      </c>
      <c r="I265" s="18">
        <v>1</v>
      </c>
      <c r="K265" t="s">
        <v>107</v>
      </c>
      <c r="M265" t="s">
        <v>113</v>
      </c>
      <c r="N2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5" t="s">
        <v>116</v>
      </c>
      <c r="P265" t="s">
        <v>119</v>
      </c>
      <c r="Q265" t="s">
        <v>124</v>
      </c>
      <c r="R265" s="24" t="s">
        <v>128</v>
      </c>
      <c r="T265" t="s">
        <v>132</v>
      </c>
      <c r="V265" t="s">
        <v>88</v>
      </c>
      <c r="W265" t="s">
        <v>88</v>
      </c>
      <c r="Y265" t="s">
        <v>88</v>
      </c>
      <c r="AB265" t="s">
        <v>132</v>
      </c>
      <c r="AD265" t="s">
        <v>132</v>
      </c>
      <c r="AF265" t="s">
        <v>132</v>
      </c>
      <c r="AH265" t="s">
        <v>132</v>
      </c>
      <c r="AI265" t="s">
        <v>88</v>
      </c>
      <c r="AJ265" t="s">
        <v>88</v>
      </c>
      <c r="AK265" s="24" t="s">
        <v>132</v>
      </c>
      <c r="AL265" s="24" t="s">
        <v>132</v>
      </c>
      <c r="AM265" s="24" t="s">
        <v>132</v>
      </c>
      <c r="AO265" s="24" t="s">
        <v>132</v>
      </c>
      <c r="AP265" s="24" t="s">
        <v>132</v>
      </c>
      <c r="AR265" t="s">
        <v>132</v>
      </c>
      <c r="AS265" s="24" t="s">
        <v>132</v>
      </c>
      <c r="AT265" s="24" t="s">
        <v>132</v>
      </c>
      <c r="AU265" s="24" t="s">
        <v>132</v>
      </c>
      <c r="AV265" t="s">
        <v>88</v>
      </c>
      <c r="AW265" t="s">
        <v>88</v>
      </c>
      <c r="AY265" t="s">
        <v>88</v>
      </c>
      <c r="BA265" s="27" t="str">
        <f t="shared" ref="BA265:BA328" ca="1" si="13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265" s="27" t="str">
        <f t="shared" ca="1" si="11"/>
        <v/>
      </c>
    </row>
    <row r="266" spans="4:54" ht="27.6" customHeight="1" x14ac:dyDescent="0.2">
      <c r="D266">
        <f t="shared" ca="1" si="12"/>
        <v>0</v>
      </c>
      <c r="E266" t="s">
        <v>80</v>
      </c>
      <c r="F266" t="s">
        <v>88</v>
      </c>
      <c r="I266" s="18">
        <v>1</v>
      </c>
      <c r="K266" t="s">
        <v>107</v>
      </c>
      <c r="M266" t="s">
        <v>113</v>
      </c>
      <c r="N2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6" t="s">
        <v>116</v>
      </c>
      <c r="P266" t="s">
        <v>119</v>
      </c>
      <c r="Q266" t="s">
        <v>124</v>
      </c>
      <c r="R266" s="24" t="s">
        <v>128</v>
      </c>
      <c r="T266" t="s">
        <v>132</v>
      </c>
      <c r="V266" t="s">
        <v>88</v>
      </c>
      <c r="W266" t="s">
        <v>88</v>
      </c>
      <c r="Y266" t="s">
        <v>88</v>
      </c>
      <c r="AB266" t="s">
        <v>132</v>
      </c>
      <c r="AD266" t="s">
        <v>132</v>
      </c>
      <c r="AF266" t="s">
        <v>132</v>
      </c>
      <c r="AH266" t="s">
        <v>132</v>
      </c>
      <c r="AI266" t="s">
        <v>88</v>
      </c>
      <c r="AJ266" t="s">
        <v>88</v>
      </c>
      <c r="AK266" s="24" t="s">
        <v>132</v>
      </c>
      <c r="AL266" s="24" t="s">
        <v>132</v>
      </c>
      <c r="AM266" s="24" t="s">
        <v>132</v>
      </c>
      <c r="AO266" s="24" t="s">
        <v>132</v>
      </c>
      <c r="AP266" s="24" t="s">
        <v>132</v>
      </c>
      <c r="AR266" t="s">
        <v>132</v>
      </c>
      <c r="AS266" s="24" t="s">
        <v>132</v>
      </c>
      <c r="AT266" s="24" t="s">
        <v>132</v>
      </c>
      <c r="AU266" s="24" t="s">
        <v>132</v>
      </c>
      <c r="AV266" t="s">
        <v>88</v>
      </c>
      <c r="AW266" t="s">
        <v>88</v>
      </c>
      <c r="AY266" t="s">
        <v>88</v>
      </c>
      <c r="BA266" s="27" t="str">
        <f t="shared" ca="1" si="13"/>
        <v/>
      </c>
      <c r="BB266" s="27" t="str">
        <f t="shared" ca="1" si="11"/>
        <v/>
      </c>
    </row>
    <row r="267" spans="4:54" ht="27.6" customHeight="1" x14ac:dyDescent="0.2">
      <c r="D267">
        <f t="shared" ca="1" si="12"/>
        <v>0</v>
      </c>
      <c r="E267" t="s">
        <v>80</v>
      </c>
      <c r="F267" t="s">
        <v>88</v>
      </c>
      <c r="I267" s="18">
        <v>1</v>
      </c>
      <c r="K267" t="s">
        <v>107</v>
      </c>
      <c r="M267" t="s">
        <v>113</v>
      </c>
      <c r="N2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7" t="s">
        <v>116</v>
      </c>
      <c r="P267" t="s">
        <v>119</v>
      </c>
      <c r="Q267" t="s">
        <v>124</v>
      </c>
      <c r="R267" s="24" t="s">
        <v>128</v>
      </c>
      <c r="T267" t="s">
        <v>132</v>
      </c>
      <c r="V267" t="s">
        <v>88</v>
      </c>
      <c r="W267" t="s">
        <v>88</v>
      </c>
      <c r="Y267" t="s">
        <v>88</v>
      </c>
      <c r="AB267" t="s">
        <v>132</v>
      </c>
      <c r="AD267" t="s">
        <v>132</v>
      </c>
      <c r="AF267" t="s">
        <v>132</v>
      </c>
      <c r="AH267" t="s">
        <v>132</v>
      </c>
      <c r="AI267" t="s">
        <v>88</v>
      </c>
      <c r="AJ267" t="s">
        <v>88</v>
      </c>
      <c r="AK267" s="24" t="s">
        <v>132</v>
      </c>
      <c r="AL267" s="24" t="s">
        <v>132</v>
      </c>
      <c r="AM267" s="24" t="s">
        <v>132</v>
      </c>
      <c r="AO267" s="24" t="s">
        <v>132</v>
      </c>
      <c r="AP267" s="24" t="s">
        <v>132</v>
      </c>
      <c r="AR267" t="s">
        <v>132</v>
      </c>
      <c r="AS267" s="24" t="s">
        <v>132</v>
      </c>
      <c r="AT267" s="24" t="s">
        <v>132</v>
      </c>
      <c r="AU267" s="24" t="s">
        <v>132</v>
      </c>
      <c r="AV267" t="s">
        <v>88</v>
      </c>
      <c r="AW267" t="s">
        <v>88</v>
      </c>
      <c r="AY267" t="s">
        <v>88</v>
      </c>
      <c r="BA267" s="27" t="str">
        <f t="shared" ca="1" si="13"/>
        <v/>
      </c>
      <c r="BB267" s="27" t="str">
        <f t="shared" ref="BB267:BB330" ca="1" si="14">IF(OR(TRIM(INDIRECT("C"&amp;ROW())) &lt;&gt; "",TRIM(INDIRECT("B"&amp;ROW())) &lt;&gt; ""),AND(TRIM(INDIRECT("B"&amp;ROW())) &lt;&gt; "",TRIM(INDIRECT("E"&amp;ROW())) = "nuevo"),"")</f>
        <v/>
      </c>
    </row>
    <row r="268" spans="4:54" ht="27.6" customHeight="1" x14ac:dyDescent="0.2">
      <c r="D268">
        <f t="shared" ca="1" si="12"/>
        <v>0</v>
      </c>
      <c r="E268" t="s">
        <v>80</v>
      </c>
      <c r="F268" t="s">
        <v>88</v>
      </c>
      <c r="I268" s="18">
        <v>1</v>
      </c>
      <c r="K268" t="s">
        <v>107</v>
      </c>
      <c r="M268" t="s">
        <v>113</v>
      </c>
      <c r="N2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8" t="s">
        <v>116</v>
      </c>
      <c r="P268" t="s">
        <v>119</v>
      </c>
      <c r="Q268" t="s">
        <v>124</v>
      </c>
      <c r="R268" s="24" t="s">
        <v>128</v>
      </c>
      <c r="T268" t="s">
        <v>132</v>
      </c>
      <c r="V268" t="s">
        <v>88</v>
      </c>
      <c r="W268" t="s">
        <v>88</v>
      </c>
      <c r="Y268" t="s">
        <v>88</v>
      </c>
      <c r="AB268" t="s">
        <v>132</v>
      </c>
      <c r="AD268" t="s">
        <v>132</v>
      </c>
      <c r="AF268" t="s">
        <v>132</v>
      </c>
      <c r="AH268" t="s">
        <v>132</v>
      </c>
      <c r="AI268" t="s">
        <v>88</v>
      </c>
      <c r="AJ268" t="s">
        <v>88</v>
      </c>
      <c r="AK268" s="24" t="s">
        <v>132</v>
      </c>
      <c r="AL268" s="24" t="s">
        <v>132</v>
      </c>
      <c r="AM268" s="24" t="s">
        <v>132</v>
      </c>
      <c r="AO268" s="24" t="s">
        <v>132</v>
      </c>
      <c r="AP268" s="24" t="s">
        <v>132</v>
      </c>
      <c r="AR268" t="s">
        <v>132</v>
      </c>
      <c r="AS268" s="24" t="s">
        <v>132</v>
      </c>
      <c r="AT268" s="24" t="s">
        <v>132</v>
      </c>
      <c r="AU268" s="24" t="s">
        <v>132</v>
      </c>
      <c r="AV268" t="s">
        <v>88</v>
      </c>
      <c r="AW268" t="s">
        <v>88</v>
      </c>
      <c r="AY268" t="s">
        <v>88</v>
      </c>
      <c r="BA268" s="27" t="str">
        <f t="shared" ca="1" si="13"/>
        <v/>
      </c>
      <c r="BB268" s="27" t="str">
        <f t="shared" ca="1" si="14"/>
        <v/>
      </c>
    </row>
    <row r="269" spans="4:54" ht="27.6" customHeight="1" x14ac:dyDescent="0.2">
      <c r="D269">
        <f t="shared" ca="1" si="12"/>
        <v>0</v>
      </c>
      <c r="E269" t="s">
        <v>80</v>
      </c>
      <c r="F269" t="s">
        <v>88</v>
      </c>
      <c r="I269" s="18">
        <v>1</v>
      </c>
      <c r="K269" t="s">
        <v>107</v>
      </c>
      <c r="M269" t="s">
        <v>113</v>
      </c>
      <c r="N2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69" t="s">
        <v>116</v>
      </c>
      <c r="P269" t="s">
        <v>119</v>
      </c>
      <c r="Q269" t="s">
        <v>124</v>
      </c>
      <c r="R269" s="24" t="s">
        <v>128</v>
      </c>
      <c r="T269" t="s">
        <v>132</v>
      </c>
      <c r="V269" t="s">
        <v>88</v>
      </c>
      <c r="W269" t="s">
        <v>88</v>
      </c>
      <c r="Y269" t="s">
        <v>88</v>
      </c>
      <c r="AB269" t="s">
        <v>132</v>
      </c>
      <c r="AD269" t="s">
        <v>132</v>
      </c>
      <c r="AF269" t="s">
        <v>132</v>
      </c>
      <c r="AH269" t="s">
        <v>132</v>
      </c>
      <c r="AI269" t="s">
        <v>88</v>
      </c>
      <c r="AJ269" t="s">
        <v>88</v>
      </c>
      <c r="AK269" s="24" t="s">
        <v>132</v>
      </c>
      <c r="AL269" s="24" t="s">
        <v>132</v>
      </c>
      <c r="AM269" s="24" t="s">
        <v>132</v>
      </c>
      <c r="AO269" s="24" t="s">
        <v>132</v>
      </c>
      <c r="AP269" s="24" t="s">
        <v>132</v>
      </c>
      <c r="AR269" t="s">
        <v>132</v>
      </c>
      <c r="AS269" s="24" t="s">
        <v>132</v>
      </c>
      <c r="AT269" s="24" t="s">
        <v>132</v>
      </c>
      <c r="AU269" s="24" t="s">
        <v>132</v>
      </c>
      <c r="AV269" t="s">
        <v>88</v>
      </c>
      <c r="AW269" t="s">
        <v>88</v>
      </c>
      <c r="AY269" t="s">
        <v>88</v>
      </c>
      <c r="BA269" s="27" t="str">
        <f t="shared" ca="1" si="13"/>
        <v/>
      </c>
      <c r="BB269" s="27" t="str">
        <f t="shared" ca="1" si="14"/>
        <v/>
      </c>
    </row>
    <row r="270" spans="4:54" ht="27.6" customHeight="1" x14ac:dyDescent="0.2">
      <c r="D270">
        <f t="shared" ca="1" si="12"/>
        <v>0</v>
      </c>
      <c r="E270" t="s">
        <v>80</v>
      </c>
      <c r="F270" t="s">
        <v>88</v>
      </c>
      <c r="I270" s="18">
        <v>1</v>
      </c>
      <c r="K270" t="s">
        <v>107</v>
      </c>
      <c r="M270" t="s">
        <v>113</v>
      </c>
      <c r="N2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0" t="s">
        <v>116</v>
      </c>
      <c r="P270" t="s">
        <v>119</v>
      </c>
      <c r="Q270" t="s">
        <v>124</v>
      </c>
      <c r="R270" s="24" t="s">
        <v>128</v>
      </c>
      <c r="T270" t="s">
        <v>132</v>
      </c>
      <c r="V270" t="s">
        <v>88</v>
      </c>
      <c r="W270" t="s">
        <v>88</v>
      </c>
      <c r="Y270" t="s">
        <v>88</v>
      </c>
      <c r="AB270" t="s">
        <v>132</v>
      </c>
      <c r="AD270" t="s">
        <v>132</v>
      </c>
      <c r="AF270" t="s">
        <v>132</v>
      </c>
      <c r="AH270" t="s">
        <v>132</v>
      </c>
      <c r="AI270" t="s">
        <v>88</v>
      </c>
      <c r="AJ270" t="s">
        <v>88</v>
      </c>
      <c r="AK270" s="24" t="s">
        <v>132</v>
      </c>
      <c r="AL270" s="24" t="s">
        <v>132</v>
      </c>
      <c r="AM270" s="24" t="s">
        <v>132</v>
      </c>
      <c r="AO270" s="24" t="s">
        <v>132</v>
      </c>
      <c r="AP270" s="24" t="s">
        <v>132</v>
      </c>
      <c r="AR270" t="s">
        <v>132</v>
      </c>
      <c r="AS270" s="24" t="s">
        <v>132</v>
      </c>
      <c r="AT270" s="24" t="s">
        <v>132</v>
      </c>
      <c r="AU270" s="24" t="s">
        <v>132</v>
      </c>
      <c r="AV270" t="s">
        <v>88</v>
      </c>
      <c r="AW270" t="s">
        <v>88</v>
      </c>
      <c r="AY270" t="s">
        <v>88</v>
      </c>
      <c r="BA270" s="27" t="str">
        <f t="shared" ca="1" si="13"/>
        <v/>
      </c>
      <c r="BB270" s="27" t="str">
        <f t="shared" ca="1" si="14"/>
        <v/>
      </c>
    </row>
    <row r="271" spans="4:54" ht="27.6" customHeight="1" x14ac:dyDescent="0.2">
      <c r="D271">
        <f t="shared" ca="1" si="12"/>
        <v>0</v>
      </c>
      <c r="E271" t="s">
        <v>80</v>
      </c>
      <c r="F271" t="s">
        <v>88</v>
      </c>
      <c r="I271" s="18">
        <v>1</v>
      </c>
      <c r="K271" t="s">
        <v>107</v>
      </c>
      <c r="M271" t="s">
        <v>113</v>
      </c>
      <c r="N2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1" t="s">
        <v>116</v>
      </c>
      <c r="P271" t="s">
        <v>119</v>
      </c>
      <c r="Q271" t="s">
        <v>124</v>
      </c>
      <c r="R271" s="24" t="s">
        <v>128</v>
      </c>
      <c r="T271" t="s">
        <v>132</v>
      </c>
      <c r="V271" t="s">
        <v>88</v>
      </c>
      <c r="W271" t="s">
        <v>88</v>
      </c>
      <c r="Y271" t="s">
        <v>88</v>
      </c>
      <c r="AB271" t="s">
        <v>132</v>
      </c>
      <c r="AD271" t="s">
        <v>132</v>
      </c>
      <c r="AF271" t="s">
        <v>132</v>
      </c>
      <c r="AH271" t="s">
        <v>132</v>
      </c>
      <c r="AI271" t="s">
        <v>88</v>
      </c>
      <c r="AJ271" t="s">
        <v>88</v>
      </c>
      <c r="AK271" s="24" t="s">
        <v>132</v>
      </c>
      <c r="AL271" s="24" t="s">
        <v>132</v>
      </c>
      <c r="AM271" s="24" t="s">
        <v>132</v>
      </c>
      <c r="AO271" s="24" t="s">
        <v>132</v>
      </c>
      <c r="AP271" s="24" t="s">
        <v>132</v>
      </c>
      <c r="AR271" t="s">
        <v>132</v>
      </c>
      <c r="AS271" s="24" t="s">
        <v>132</v>
      </c>
      <c r="AT271" s="24" t="s">
        <v>132</v>
      </c>
      <c r="AU271" s="24" t="s">
        <v>132</v>
      </c>
      <c r="AV271" t="s">
        <v>88</v>
      </c>
      <c r="AW271" t="s">
        <v>88</v>
      </c>
      <c r="AY271" t="s">
        <v>88</v>
      </c>
      <c r="BA271" s="27" t="str">
        <f t="shared" ca="1" si="13"/>
        <v/>
      </c>
      <c r="BB271" s="27" t="str">
        <f t="shared" ca="1" si="14"/>
        <v/>
      </c>
    </row>
    <row r="272" spans="4:54" ht="27.6" customHeight="1" x14ac:dyDescent="0.2">
      <c r="D272">
        <f t="shared" ca="1" si="12"/>
        <v>0</v>
      </c>
      <c r="E272" t="s">
        <v>80</v>
      </c>
      <c r="F272" t="s">
        <v>88</v>
      </c>
      <c r="I272" s="18">
        <v>1</v>
      </c>
      <c r="K272" t="s">
        <v>107</v>
      </c>
      <c r="M272" t="s">
        <v>113</v>
      </c>
      <c r="N2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2" t="s">
        <v>116</v>
      </c>
      <c r="P272" t="s">
        <v>119</v>
      </c>
      <c r="Q272" t="s">
        <v>124</v>
      </c>
      <c r="R272" s="24" t="s">
        <v>128</v>
      </c>
      <c r="T272" t="s">
        <v>132</v>
      </c>
      <c r="V272" t="s">
        <v>88</v>
      </c>
      <c r="W272" t="s">
        <v>88</v>
      </c>
      <c r="Y272" t="s">
        <v>88</v>
      </c>
      <c r="AB272" t="s">
        <v>132</v>
      </c>
      <c r="AD272" t="s">
        <v>132</v>
      </c>
      <c r="AF272" t="s">
        <v>132</v>
      </c>
      <c r="AH272" t="s">
        <v>132</v>
      </c>
      <c r="AI272" t="s">
        <v>88</v>
      </c>
      <c r="AJ272" t="s">
        <v>88</v>
      </c>
      <c r="AK272" s="24" t="s">
        <v>132</v>
      </c>
      <c r="AL272" s="24" t="s">
        <v>132</v>
      </c>
      <c r="AM272" s="24" t="s">
        <v>132</v>
      </c>
      <c r="AO272" s="24" t="s">
        <v>132</v>
      </c>
      <c r="AP272" s="24" t="s">
        <v>132</v>
      </c>
      <c r="AR272" t="s">
        <v>132</v>
      </c>
      <c r="AS272" s="24" t="s">
        <v>132</v>
      </c>
      <c r="AT272" s="24" t="s">
        <v>132</v>
      </c>
      <c r="AU272" s="24" t="s">
        <v>132</v>
      </c>
      <c r="AV272" t="s">
        <v>88</v>
      </c>
      <c r="AW272" t="s">
        <v>88</v>
      </c>
      <c r="AY272" t="s">
        <v>88</v>
      </c>
      <c r="BA272" s="27" t="str">
        <f t="shared" ca="1" si="13"/>
        <v/>
      </c>
      <c r="BB272" s="27" t="str">
        <f t="shared" ca="1" si="14"/>
        <v/>
      </c>
    </row>
    <row r="273" spans="4:54" ht="27.6" customHeight="1" x14ac:dyDescent="0.2">
      <c r="D273">
        <f t="shared" ca="1" si="12"/>
        <v>0</v>
      </c>
      <c r="E273" t="s">
        <v>80</v>
      </c>
      <c r="F273" t="s">
        <v>88</v>
      </c>
      <c r="I273" s="18">
        <v>1</v>
      </c>
      <c r="K273" t="s">
        <v>107</v>
      </c>
      <c r="M273" t="s">
        <v>113</v>
      </c>
      <c r="N2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3" t="s">
        <v>116</v>
      </c>
      <c r="P273" t="s">
        <v>119</v>
      </c>
      <c r="Q273" t="s">
        <v>124</v>
      </c>
      <c r="R273" s="24" t="s">
        <v>128</v>
      </c>
      <c r="T273" t="s">
        <v>132</v>
      </c>
      <c r="V273" t="s">
        <v>88</v>
      </c>
      <c r="W273" t="s">
        <v>88</v>
      </c>
      <c r="Y273" t="s">
        <v>88</v>
      </c>
      <c r="AB273" t="s">
        <v>132</v>
      </c>
      <c r="AD273" t="s">
        <v>132</v>
      </c>
      <c r="AF273" t="s">
        <v>132</v>
      </c>
      <c r="AH273" t="s">
        <v>132</v>
      </c>
      <c r="AI273" t="s">
        <v>88</v>
      </c>
      <c r="AJ273" t="s">
        <v>88</v>
      </c>
      <c r="AK273" s="24" t="s">
        <v>132</v>
      </c>
      <c r="AL273" s="24" t="s">
        <v>132</v>
      </c>
      <c r="AM273" s="24" t="s">
        <v>132</v>
      </c>
      <c r="AO273" s="24" t="s">
        <v>132</v>
      </c>
      <c r="AP273" s="24" t="s">
        <v>132</v>
      </c>
      <c r="AR273" t="s">
        <v>132</v>
      </c>
      <c r="AS273" s="24" t="s">
        <v>132</v>
      </c>
      <c r="AT273" s="24" t="s">
        <v>132</v>
      </c>
      <c r="AU273" s="24" t="s">
        <v>132</v>
      </c>
      <c r="AV273" t="s">
        <v>88</v>
      </c>
      <c r="AW273" t="s">
        <v>88</v>
      </c>
      <c r="AY273" t="s">
        <v>88</v>
      </c>
      <c r="BA273" s="27" t="str">
        <f t="shared" ca="1" si="13"/>
        <v/>
      </c>
      <c r="BB273" s="27" t="str">
        <f t="shared" ca="1" si="14"/>
        <v/>
      </c>
    </row>
    <row r="274" spans="4:54" ht="27.6" customHeight="1" x14ac:dyDescent="0.2">
      <c r="D274">
        <f t="shared" ca="1" si="12"/>
        <v>0</v>
      </c>
      <c r="E274" t="s">
        <v>80</v>
      </c>
      <c r="F274" t="s">
        <v>88</v>
      </c>
      <c r="I274" s="18">
        <v>1</v>
      </c>
      <c r="K274" t="s">
        <v>107</v>
      </c>
      <c r="M274" t="s">
        <v>113</v>
      </c>
      <c r="N2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4" t="s">
        <v>116</v>
      </c>
      <c r="P274" t="s">
        <v>119</v>
      </c>
      <c r="Q274" t="s">
        <v>124</v>
      </c>
      <c r="R274" s="24" t="s">
        <v>128</v>
      </c>
      <c r="T274" t="s">
        <v>132</v>
      </c>
      <c r="V274" t="s">
        <v>88</v>
      </c>
      <c r="W274" t="s">
        <v>88</v>
      </c>
      <c r="Y274" t="s">
        <v>88</v>
      </c>
      <c r="AB274" t="s">
        <v>132</v>
      </c>
      <c r="AD274" t="s">
        <v>132</v>
      </c>
      <c r="AF274" t="s">
        <v>132</v>
      </c>
      <c r="AH274" t="s">
        <v>132</v>
      </c>
      <c r="AI274" t="s">
        <v>88</v>
      </c>
      <c r="AJ274" t="s">
        <v>88</v>
      </c>
      <c r="AK274" s="24" t="s">
        <v>132</v>
      </c>
      <c r="AL274" s="24" t="s">
        <v>132</v>
      </c>
      <c r="AM274" s="24" t="s">
        <v>132</v>
      </c>
      <c r="AO274" s="24" t="s">
        <v>132</v>
      </c>
      <c r="AP274" s="24" t="s">
        <v>132</v>
      </c>
      <c r="AR274" t="s">
        <v>132</v>
      </c>
      <c r="AS274" s="24" t="s">
        <v>132</v>
      </c>
      <c r="AT274" s="24" t="s">
        <v>132</v>
      </c>
      <c r="AU274" s="24" t="s">
        <v>132</v>
      </c>
      <c r="AV274" t="s">
        <v>88</v>
      </c>
      <c r="AW274" t="s">
        <v>88</v>
      </c>
      <c r="AY274" t="s">
        <v>88</v>
      </c>
      <c r="BA274" s="27" t="str">
        <f t="shared" ca="1" si="13"/>
        <v/>
      </c>
      <c r="BB274" s="27" t="str">
        <f t="shared" ca="1" si="14"/>
        <v/>
      </c>
    </row>
    <row r="275" spans="4:54" ht="27.6" customHeight="1" x14ac:dyDescent="0.2">
      <c r="D275">
        <f t="shared" ca="1" si="12"/>
        <v>0</v>
      </c>
      <c r="E275" t="s">
        <v>80</v>
      </c>
      <c r="F275" t="s">
        <v>88</v>
      </c>
      <c r="I275" s="18">
        <v>1</v>
      </c>
      <c r="K275" t="s">
        <v>107</v>
      </c>
      <c r="M275" t="s">
        <v>113</v>
      </c>
      <c r="N2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5" t="s">
        <v>116</v>
      </c>
      <c r="P275" t="s">
        <v>119</v>
      </c>
      <c r="Q275" t="s">
        <v>124</v>
      </c>
      <c r="R275" s="24" t="s">
        <v>128</v>
      </c>
      <c r="T275" t="s">
        <v>132</v>
      </c>
      <c r="V275" t="s">
        <v>88</v>
      </c>
      <c r="W275" t="s">
        <v>88</v>
      </c>
      <c r="Y275" t="s">
        <v>88</v>
      </c>
      <c r="AB275" t="s">
        <v>132</v>
      </c>
      <c r="AD275" t="s">
        <v>132</v>
      </c>
      <c r="AF275" t="s">
        <v>132</v>
      </c>
      <c r="AH275" t="s">
        <v>132</v>
      </c>
      <c r="AI275" t="s">
        <v>88</v>
      </c>
      <c r="AJ275" t="s">
        <v>88</v>
      </c>
      <c r="AK275" s="24" t="s">
        <v>132</v>
      </c>
      <c r="AL275" s="24" t="s">
        <v>132</v>
      </c>
      <c r="AM275" s="24" t="s">
        <v>132</v>
      </c>
      <c r="AO275" s="24" t="s">
        <v>132</v>
      </c>
      <c r="AP275" s="24" t="s">
        <v>132</v>
      </c>
      <c r="AR275" t="s">
        <v>132</v>
      </c>
      <c r="AS275" s="24" t="s">
        <v>132</v>
      </c>
      <c r="AT275" s="24" t="s">
        <v>132</v>
      </c>
      <c r="AU275" s="24" t="s">
        <v>132</v>
      </c>
      <c r="AV275" t="s">
        <v>88</v>
      </c>
      <c r="AW275" t="s">
        <v>88</v>
      </c>
      <c r="AY275" t="s">
        <v>88</v>
      </c>
      <c r="BA275" s="27" t="str">
        <f t="shared" ca="1" si="13"/>
        <v/>
      </c>
      <c r="BB275" s="27" t="str">
        <f t="shared" ca="1" si="14"/>
        <v/>
      </c>
    </row>
    <row r="276" spans="4:54" ht="27.6" customHeight="1" x14ac:dyDescent="0.2">
      <c r="D276">
        <f t="shared" ca="1" si="12"/>
        <v>0</v>
      </c>
      <c r="E276" t="s">
        <v>80</v>
      </c>
      <c r="F276" t="s">
        <v>88</v>
      </c>
      <c r="I276" s="18">
        <v>1</v>
      </c>
      <c r="K276" t="s">
        <v>107</v>
      </c>
      <c r="M276" t="s">
        <v>113</v>
      </c>
      <c r="N2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6" t="s">
        <v>116</v>
      </c>
      <c r="P276" t="s">
        <v>119</v>
      </c>
      <c r="Q276" t="s">
        <v>124</v>
      </c>
      <c r="R276" s="24" t="s">
        <v>128</v>
      </c>
      <c r="T276" t="s">
        <v>132</v>
      </c>
      <c r="V276" t="s">
        <v>88</v>
      </c>
      <c r="W276" t="s">
        <v>88</v>
      </c>
      <c r="Y276" t="s">
        <v>88</v>
      </c>
      <c r="AB276" t="s">
        <v>132</v>
      </c>
      <c r="AD276" t="s">
        <v>132</v>
      </c>
      <c r="AF276" t="s">
        <v>132</v>
      </c>
      <c r="AH276" t="s">
        <v>132</v>
      </c>
      <c r="AI276" t="s">
        <v>88</v>
      </c>
      <c r="AJ276" t="s">
        <v>88</v>
      </c>
      <c r="AK276" s="24" t="s">
        <v>132</v>
      </c>
      <c r="AL276" s="24" t="s">
        <v>132</v>
      </c>
      <c r="AM276" s="24" t="s">
        <v>132</v>
      </c>
      <c r="AO276" s="24" t="s">
        <v>132</v>
      </c>
      <c r="AP276" s="24" t="s">
        <v>132</v>
      </c>
      <c r="AR276" t="s">
        <v>132</v>
      </c>
      <c r="AS276" s="24" t="s">
        <v>132</v>
      </c>
      <c r="AT276" s="24" t="s">
        <v>132</v>
      </c>
      <c r="AU276" s="24" t="s">
        <v>132</v>
      </c>
      <c r="AV276" t="s">
        <v>88</v>
      </c>
      <c r="AW276" t="s">
        <v>88</v>
      </c>
      <c r="AY276" t="s">
        <v>88</v>
      </c>
      <c r="BA276" s="27" t="str">
        <f t="shared" ca="1" si="13"/>
        <v/>
      </c>
      <c r="BB276" s="27" t="str">
        <f t="shared" ca="1" si="14"/>
        <v/>
      </c>
    </row>
    <row r="277" spans="4:54" ht="27.6" customHeight="1" x14ac:dyDescent="0.2">
      <c r="D277">
        <f t="shared" ca="1" si="12"/>
        <v>0</v>
      </c>
      <c r="E277" t="s">
        <v>80</v>
      </c>
      <c r="F277" t="s">
        <v>88</v>
      </c>
      <c r="I277" s="18">
        <v>1</v>
      </c>
      <c r="K277" t="s">
        <v>107</v>
      </c>
      <c r="M277" t="s">
        <v>113</v>
      </c>
      <c r="N2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7" t="s">
        <v>116</v>
      </c>
      <c r="P277" t="s">
        <v>119</v>
      </c>
      <c r="Q277" t="s">
        <v>124</v>
      </c>
      <c r="R277" s="24" t="s">
        <v>128</v>
      </c>
      <c r="T277" t="s">
        <v>132</v>
      </c>
      <c r="V277" t="s">
        <v>88</v>
      </c>
      <c r="W277" t="s">
        <v>88</v>
      </c>
      <c r="Y277" t="s">
        <v>88</v>
      </c>
      <c r="AB277" t="s">
        <v>132</v>
      </c>
      <c r="AD277" t="s">
        <v>132</v>
      </c>
      <c r="AF277" t="s">
        <v>132</v>
      </c>
      <c r="AH277" t="s">
        <v>132</v>
      </c>
      <c r="AI277" t="s">
        <v>88</v>
      </c>
      <c r="AJ277" t="s">
        <v>88</v>
      </c>
      <c r="AK277" s="24" t="s">
        <v>132</v>
      </c>
      <c r="AL277" s="24" t="s">
        <v>132</v>
      </c>
      <c r="AM277" s="24" t="s">
        <v>132</v>
      </c>
      <c r="AO277" s="24" t="s">
        <v>132</v>
      </c>
      <c r="AP277" s="24" t="s">
        <v>132</v>
      </c>
      <c r="AR277" t="s">
        <v>132</v>
      </c>
      <c r="AS277" s="24" t="s">
        <v>132</v>
      </c>
      <c r="AT277" s="24" t="s">
        <v>132</v>
      </c>
      <c r="AU277" s="24" t="s">
        <v>132</v>
      </c>
      <c r="AV277" t="s">
        <v>88</v>
      </c>
      <c r="AW277" t="s">
        <v>88</v>
      </c>
      <c r="AY277" t="s">
        <v>88</v>
      </c>
      <c r="BA277" s="27" t="str">
        <f t="shared" ca="1" si="13"/>
        <v/>
      </c>
      <c r="BB277" s="27" t="str">
        <f t="shared" ca="1" si="14"/>
        <v/>
      </c>
    </row>
    <row r="278" spans="4:54" ht="27.6" customHeight="1" x14ac:dyDescent="0.2">
      <c r="D278">
        <f t="shared" ca="1" si="12"/>
        <v>0</v>
      </c>
      <c r="E278" t="s">
        <v>80</v>
      </c>
      <c r="F278" t="s">
        <v>88</v>
      </c>
      <c r="I278" s="18">
        <v>1</v>
      </c>
      <c r="K278" t="s">
        <v>107</v>
      </c>
      <c r="M278" t="s">
        <v>113</v>
      </c>
      <c r="N2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8" t="s">
        <v>116</v>
      </c>
      <c r="P278" t="s">
        <v>119</v>
      </c>
      <c r="Q278" t="s">
        <v>124</v>
      </c>
      <c r="R278" s="24" t="s">
        <v>128</v>
      </c>
      <c r="T278" t="s">
        <v>132</v>
      </c>
      <c r="V278" t="s">
        <v>88</v>
      </c>
      <c r="W278" t="s">
        <v>88</v>
      </c>
      <c r="Y278" t="s">
        <v>88</v>
      </c>
      <c r="AB278" t="s">
        <v>132</v>
      </c>
      <c r="AD278" t="s">
        <v>132</v>
      </c>
      <c r="AF278" t="s">
        <v>132</v>
      </c>
      <c r="AH278" t="s">
        <v>132</v>
      </c>
      <c r="AI278" t="s">
        <v>88</v>
      </c>
      <c r="AJ278" t="s">
        <v>88</v>
      </c>
      <c r="AK278" s="24" t="s">
        <v>132</v>
      </c>
      <c r="AL278" s="24" t="s">
        <v>132</v>
      </c>
      <c r="AM278" s="24" t="s">
        <v>132</v>
      </c>
      <c r="AO278" s="24" t="s">
        <v>132</v>
      </c>
      <c r="AP278" s="24" t="s">
        <v>132</v>
      </c>
      <c r="AR278" t="s">
        <v>132</v>
      </c>
      <c r="AS278" s="24" t="s">
        <v>132</v>
      </c>
      <c r="AT278" s="24" t="s">
        <v>132</v>
      </c>
      <c r="AU278" s="24" t="s">
        <v>132</v>
      </c>
      <c r="AV278" t="s">
        <v>88</v>
      </c>
      <c r="AW278" t="s">
        <v>88</v>
      </c>
      <c r="AY278" t="s">
        <v>88</v>
      </c>
      <c r="BA278" s="27" t="str">
        <f t="shared" ca="1" si="13"/>
        <v/>
      </c>
      <c r="BB278" s="27" t="str">
        <f t="shared" ca="1" si="14"/>
        <v/>
      </c>
    </row>
    <row r="279" spans="4:54" ht="27.6" customHeight="1" x14ac:dyDescent="0.2">
      <c r="D279">
        <f t="shared" ca="1" si="12"/>
        <v>0</v>
      </c>
      <c r="E279" t="s">
        <v>80</v>
      </c>
      <c r="F279" t="s">
        <v>88</v>
      </c>
      <c r="I279" s="18">
        <v>1</v>
      </c>
      <c r="K279" t="s">
        <v>107</v>
      </c>
      <c r="M279" t="s">
        <v>113</v>
      </c>
      <c r="N2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79" t="s">
        <v>116</v>
      </c>
      <c r="P279" t="s">
        <v>119</v>
      </c>
      <c r="Q279" t="s">
        <v>124</v>
      </c>
      <c r="R279" s="24" t="s">
        <v>128</v>
      </c>
      <c r="T279" t="s">
        <v>132</v>
      </c>
      <c r="V279" t="s">
        <v>88</v>
      </c>
      <c r="W279" t="s">
        <v>88</v>
      </c>
      <c r="Y279" t="s">
        <v>88</v>
      </c>
      <c r="AB279" t="s">
        <v>132</v>
      </c>
      <c r="AD279" t="s">
        <v>132</v>
      </c>
      <c r="AF279" t="s">
        <v>132</v>
      </c>
      <c r="AH279" t="s">
        <v>132</v>
      </c>
      <c r="AI279" t="s">
        <v>88</v>
      </c>
      <c r="AJ279" t="s">
        <v>88</v>
      </c>
      <c r="AK279" s="24" t="s">
        <v>132</v>
      </c>
      <c r="AL279" s="24" t="s">
        <v>132</v>
      </c>
      <c r="AM279" s="24" t="s">
        <v>132</v>
      </c>
      <c r="AO279" s="24" t="s">
        <v>132</v>
      </c>
      <c r="AP279" s="24" t="s">
        <v>132</v>
      </c>
      <c r="AR279" t="s">
        <v>132</v>
      </c>
      <c r="AS279" s="24" t="s">
        <v>132</v>
      </c>
      <c r="AT279" s="24" t="s">
        <v>132</v>
      </c>
      <c r="AU279" s="24" t="s">
        <v>132</v>
      </c>
      <c r="AV279" t="s">
        <v>88</v>
      </c>
      <c r="AW279" t="s">
        <v>88</v>
      </c>
      <c r="AY279" t="s">
        <v>88</v>
      </c>
      <c r="BA279" s="27" t="str">
        <f t="shared" ca="1" si="13"/>
        <v/>
      </c>
      <c r="BB279" s="27" t="str">
        <f t="shared" ca="1" si="14"/>
        <v/>
      </c>
    </row>
    <row r="280" spans="4:54" ht="27.6" customHeight="1" x14ac:dyDescent="0.2">
      <c r="D280">
        <f t="shared" ca="1" si="12"/>
        <v>0</v>
      </c>
      <c r="E280" t="s">
        <v>80</v>
      </c>
      <c r="F280" t="s">
        <v>88</v>
      </c>
      <c r="I280" s="18">
        <v>1</v>
      </c>
      <c r="K280" t="s">
        <v>107</v>
      </c>
      <c r="M280" t="s">
        <v>113</v>
      </c>
      <c r="N2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0" t="s">
        <v>116</v>
      </c>
      <c r="P280" t="s">
        <v>119</v>
      </c>
      <c r="Q280" t="s">
        <v>124</v>
      </c>
      <c r="R280" s="24" t="s">
        <v>128</v>
      </c>
      <c r="T280" t="s">
        <v>132</v>
      </c>
      <c r="V280" t="s">
        <v>88</v>
      </c>
      <c r="W280" t="s">
        <v>88</v>
      </c>
      <c r="Y280" t="s">
        <v>88</v>
      </c>
      <c r="AB280" t="s">
        <v>132</v>
      </c>
      <c r="AD280" t="s">
        <v>132</v>
      </c>
      <c r="AF280" t="s">
        <v>132</v>
      </c>
      <c r="AH280" t="s">
        <v>132</v>
      </c>
      <c r="AI280" t="s">
        <v>88</v>
      </c>
      <c r="AJ280" t="s">
        <v>88</v>
      </c>
      <c r="AK280" s="24" t="s">
        <v>132</v>
      </c>
      <c r="AL280" s="24" t="s">
        <v>132</v>
      </c>
      <c r="AM280" s="24" t="s">
        <v>132</v>
      </c>
      <c r="AO280" s="24" t="s">
        <v>132</v>
      </c>
      <c r="AP280" s="24" t="s">
        <v>132</v>
      </c>
      <c r="AR280" t="s">
        <v>132</v>
      </c>
      <c r="AS280" s="24" t="s">
        <v>132</v>
      </c>
      <c r="AT280" s="24" t="s">
        <v>132</v>
      </c>
      <c r="AU280" s="24" t="s">
        <v>132</v>
      </c>
      <c r="AV280" t="s">
        <v>88</v>
      </c>
      <c r="AW280" t="s">
        <v>88</v>
      </c>
      <c r="AY280" t="s">
        <v>88</v>
      </c>
      <c r="BA280" s="27" t="str">
        <f t="shared" ca="1" si="13"/>
        <v/>
      </c>
      <c r="BB280" s="27" t="str">
        <f t="shared" ca="1" si="14"/>
        <v/>
      </c>
    </row>
    <row r="281" spans="4:54" ht="27.6" customHeight="1" x14ac:dyDescent="0.2">
      <c r="D281">
        <f t="shared" ca="1" si="12"/>
        <v>0</v>
      </c>
      <c r="E281" t="s">
        <v>80</v>
      </c>
      <c r="F281" t="s">
        <v>88</v>
      </c>
      <c r="I281" s="18">
        <v>1</v>
      </c>
      <c r="K281" t="s">
        <v>107</v>
      </c>
      <c r="M281" t="s">
        <v>113</v>
      </c>
      <c r="N2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1" t="s">
        <v>116</v>
      </c>
      <c r="P281" t="s">
        <v>119</v>
      </c>
      <c r="Q281" t="s">
        <v>124</v>
      </c>
      <c r="R281" s="24" t="s">
        <v>128</v>
      </c>
      <c r="T281" t="s">
        <v>132</v>
      </c>
      <c r="V281" t="s">
        <v>88</v>
      </c>
      <c r="W281" t="s">
        <v>88</v>
      </c>
      <c r="Y281" t="s">
        <v>88</v>
      </c>
      <c r="AB281" t="s">
        <v>132</v>
      </c>
      <c r="AD281" t="s">
        <v>132</v>
      </c>
      <c r="AF281" t="s">
        <v>132</v>
      </c>
      <c r="AH281" t="s">
        <v>132</v>
      </c>
      <c r="AI281" t="s">
        <v>88</v>
      </c>
      <c r="AJ281" t="s">
        <v>88</v>
      </c>
      <c r="AK281" s="24" t="s">
        <v>132</v>
      </c>
      <c r="AL281" s="24" t="s">
        <v>132</v>
      </c>
      <c r="AM281" s="24" t="s">
        <v>132</v>
      </c>
      <c r="AO281" s="24" t="s">
        <v>132</v>
      </c>
      <c r="AP281" s="24" t="s">
        <v>132</v>
      </c>
      <c r="AR281" t="s">
        <v>132</v>
      </c>
      <c r="AS281" s="24" t="s">
        <v>132</v>
      </c>
      <c r="AT281" s="24" t="s">
        <v>132</v>
      </c>
      <c r="AU281" s="24" t="s">
        <v>132</v>
      </c>
      <c r="AV281" t="s">
        <v>88</v>
      </c>
      <c r="AW281" t="s">
        <v>88</v>
      </c>
      <c r="AY281" t="s">
        <v>88</v>
      </c>
      <c r="BA281" s="27" t="str">
        <f t="shared" ca="1" si="13"/>
        <v/>
      </c>
      <c r="BB281" s="27" t="str">
        <f t="shared" ca="1" si="14"/>
        <v/>
      </c>
    </row>
    <row r="282" spans="4:54" ht="27.6" customHeight="1" x14ac:dyDescent="0.2">
      <c r="D282">
        <f t="shared" ca="1" si="12"/>
        <v>0</v>
      </c>
      <c r="E282" t="s">
        <v>80</v>
      </c>
      <c r="F282" t="s">
        <v>88</v>
      </c>
      <c r="I282" s="18">
        <v>1</v>
      </c>
      <c r="K282" t="s">
        <v>107</v>
      </c>
      <c r="M282" t="s">
        <v>113</v>
      </c>
      <c r="N2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2" t="s">
        <v>116</v>
      </c>
      <c r="P282" t="s">
        <v>119</v>
      </c>
      <c r="Q282" t="s">
        <v>124</v>
      </c>
      <c r="R282" s="24" t="s">
        <v>128</v>
      </c>
      <c r="T282" t="s">
        <v>132</v>
      </c>
      <c r="V282" t="s">
        <v>88</v>
      </c>
      <c r="W282" t="s">
        <v>88</v>
      </c>
      <c r="Y282" t="s">
        <v>88</v>
      </c>
      <c r="AB282" t="s">
        <v>132</v>
      </c>
      <c r="AD282" t="s">
        <v>132</v>
      </c>
      <c r="AF282" t="s">
        <v>132</v>
      </c>
      <c r="AH282" t="s">
        <v>132</v>
      </c>
      <c r="AI282" t="s">
        <v>88</v>
      </c>
      <c r="AJ282" t="s">
        <v>88</v>
      </c>
      <c r="AK282" s="24" t="s">
        <v>132</v>
      </c>
      <c r="AL282" s="24" t="s">
        <v>132</v>
      </c>
      <c r="AM282" s="24" t="s">
        <v>132</v>
      </c>
      <c r="AO282" s="24" t="s">
        <v>132</v>
      </c>
      <c r="AP282" s="24" t="s">
        <v>132</v>
      </c>
      <c r="AR282" t="s">
        <v>132</v>
      </c>
      <c r="AS282" s="24" t="s">
        <v>132</v>
      </c>
      <c r="AT282" s="24" t="s">
        <v>132</v>
      </c>
      <c r="AU282" s="24" t="s">
        <v>132</v>
      </c>
      <c r="AV282" t="s">
        <v>88</v>
      </c>
      <c r="AW282" t="s">
        <v>88</v>
      </c>
      <c r="AY282" t="s">
        <v>88</v>
      </c>
      <c r="BA282" s="27" t="str">
        <f t="shared" ca="1" si="13"/>
        <v/>
      </c>
      <c r="BB282" s="27" t="str">
        <f t="shared" ca="1" si="14"/>
        <v/>
      </c>
    </row>
    <row r="283" spans="4:54" ht="27.6" customHeight="1" x14ac:dyDescent="0.2">
      <c r="D283">
        <f t="shared" ca="1" si="12"/>
        <v>0</v>
      </c>
      <c r="E283" t="s">
        <v>80</v>
      </c>
      <c r="F283" t="s">
        <v>88</v>
      </c>
      <c r="I283" s="18">
        <v>1</v>
      </c>
      <c r="K283" t="s">
        <v>107</v>
      </c>
      <c r="M283" t="s">
        <v>113</v>
      </c>
      <c r="N2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3" t="s">
        <v>116</v>
      </c>
      <c r="P283" t="s">
        <v>119</v>
      </c>
      <c r="Q283" t="s">
        <v>124</v>
      </c>
      <c r="R283" s="24" t="s">
        <v>128</v>
      </c>
      <c r="T283" t="s">
        <v>132</v>
      </c>
      <c r="V283" t="s">
        <v>88</v>
      </c>
      <c r="W283" t="s">
        <v>88</v>
      </c>
      <c r="Y283" t="s">
        <v>88</v>
      </c>
      <c r="AB283" t="s">
        <v>132</v>
      </c>
      <c r="AD283" t="s">
        <v>132</v>
      </c>
      <c r="AF283" t="s">
        <v>132</v>
      </c>
      <c r="AH283" t="s">
        <v>132</v>
      </c>
      <c r="AI283" t="s">
        <v>88</v>
      </c>
      <c r="AJ283" t="s">
        <v>88</v>
      </c>
      <c r="AK283" s="24" t="s">
        <v>132</v>
      </c>
      <c r="AL283" s="24" t="s">
        <v>132</v>
      </c>
      <c r="AM283" s="24" t="s">
        <v>132</v>
      </c>
      <c r="AO283" s="24" t="s">
        <v>132</v>
      </c>
      <c r="AP283" s="24" t="s">
        <v>132</v>
      </c>
      <c r="AR283" t="s">
        <v>132</v>
      </c>
      <c r="AS283" s="24" t="s">
        <v>132</v>
      </c>
      <c r="AT283" s="24" t="s">
        <v>132</v>
      </c>
      <c r="AU283" s="24" t="s">
        <v>132</v>
      </c>
      <c r="AV283" t="s">
        <v>88</v>
      </c>
      <c r="AW283" t="s">
        <v>88</v>
      </c>
      <c r="AY283" t="s">
        <v>88</v>
      </c>
      <c r="BA283" s="27" t="str">
        <f t="shared" ca="1" si="13"/>
        <v/>
      </c>
      <c r="BB283" s="27" t="str">
        <f t="shared" ca="1" si="14"/>
        <v/>
      </c>
    </row>
    <row r="284" spans="4:54" ht="27.6" customHeight="1" x14ac:dyDescent="0.2">
      <c r="D284">
        <f t="shared" ca="1" si="12"/>
        <v>0</v>
      </c>
      <c r="E284" t="s">
        <v>80</v>
      </c>
      <c r="F284" t="s">
        <v>88</v>
      </c>
      <c r="I284" s="18">
        <v>1</v>
      </c>
      <c r="K284" t="s">
        <v>107</v>
      </c>
      <c r="M284" t="s">
        <v>113</v>
      </c>
      <c r="N2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4" t="s">
        <v>116</v>
      </c>
      <c r="P284" t="s">
        <v>119</v>
      </c>
      <c r="Q284" t="s">
        <v>124</v>
      </c>
      <c r="R284" s="24" t="s">
        <v>128</v>
      </c>
      <c r="T284" t="s">
        <v>132</v>
      </c>
      <c r="V284" t="s">
        <v>88</v>
      </c>
      <c r="W284" t="s">
        <v>88</v>
      </c>
      <c r="Y284" t="s">
        <v>88</v>
      </c>
      <c r="AB284" t="s">
        <v>132</v>
      </c>
      <c r="AD284" t="s">
        <v>132</v>
      </c>
      <c r="AF284" t="s">
        <v>132</v>
      </c>
      <c r="AH284" t="s">
        <v>132</v>
      </c>
      <c r="AI284" t="s">
        <v>88</v>
      </c>
      <c r="AJ284" t="s">
        <v>88</v>
      </c>
      <c r="AK284" s="24" t="s">
        <v>132</v>
      </c>
      <c r="AL284" s="24" t="s">
        <v>132</v>
      </c>
      <c r="AM284" s="24" t="s">
        <v>132</v>
      </c>
      <c r="AO284" s="24" t="s">
        <v>132</v>
      </c>
      <c r="AP284" s="24" t="s">
        <v>132</v>
      </c>
      <c r="AR284" t="s">
        <v>132</v>
      </c>
      <c r="AS284" s="24" t="s">
        <v>132</v>
      </c>
      <c r="AT284" s="24" t="s">
        <v>132</v>
      </c>
      <c r="AU284" s="24" t="s">
        <v>132</v>
      </c>
      <c r="AV284" t="s">
        <v>88</v>
      </c>
      <c r="AW284" t="s">
        <v>88</v>
      </c>
      <c r="AY284" t="s">
        <v>88</v>
      </c>
      <c r="BA284" s="27" t="str">
        <f t="shared" ca="1" si="13"/>
        <v/>
      </c>
      <c r="BB284" s="27" t="str">
        <f t="shared" ca="1" si="14"/>
        <v/>
      </c>
    </row>
    <row r="285" spans="4:54" ht="27.6" customHeight="1" x14ac:dyDescent="0.2">
      <c r="D285">
        <f t="shared" ca="1" si="12"/>
        <v>0</v>
      </c>
      <c r="E285" t="s">
        <v>80</v>
      </c>
      <c r="F285" t="s">
        <v>88</v>
      </c>
      <c r="I285" s="18">
        <v>1</v>
      </c>
      <c r="K285" t="s">
        <v>107</v>
      </c>
      <c r="M285" t="s">
        <v>113</v>
      </c>
      <c r="N2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5" t="s">
        <v>116</v>
      </c>
      <c r="P285" t="s">
        <v>119</v>
      </c>
      <c r="Q285" t="s">
        <v>124</v>
      </c>
      <c r="R285" s="24" t="s">
        <v>128</v>
      </c>
      <c r="T285" t="s">
        <v>132</v>
      </c>
      <c r="V285" t="s">
        <v>88</v>
      </c>
      <c r="W285" t="s">
        <v>88</v>
      </c>
      <c r="Y285" t="s">
        <v>88</v>
      </c>
      <c r="AB285" t="s">
        <v>132</v>
      </c>
      <c r="AD285" t="s">
        <v>132</v>
      </c>
      <c r="AF285" t="s">
        <v>132</v>
      </c>
      <c r="AH285" t="s">
        <v>132</v>
      </c>
      <c r="AI285" t="s">
        <v>88</v>
      </c>
      <c r="AJ285" t="s">
        <v>88</v>
      </c>
      <c r="AK285" s="24" t="s">
        <v>132</v>
      </c>
      <c r="AL285" s="24" t="s">
        <v>132</v>
      </c>
      <c r="AM285" s="24" t="s">
        <v>132</v>
      </c>
      <c r="AO285" s="24" t="s">
        <v>132</v>
      </c>
      <c r="AP285" s="24" t="s">
        <v>132</v>
      </c>
      <c r="AR285" t="s">
        <v>132</v>
      </c>
      <c r="AS285" s="24" t="s">
        <v>132</v>
      </c>
      <c r="AT285" s="24" t="s">
        <v>132</v>
      </c>
      <c r="AU285" s="24" t="s">
        <v>132</v>
      </c>
      <c r="AV285" t="s">
        <v>88</v>
      </c>
      <c r="AW285" t="s">
        <v>88</v>
      </c>
      <c r="AY285" t="s">
        <v>88</v>
      </c>
      <c r="BA285" s="27" t="str">
        <f t="shared" ca="1" si="13"/>
        <v/>
      </c>
      <c r="BB285" s="27" t="str">
        <f t="shared" ca="1" si="14"/>
        <v/>
      </c>
    </row>
    <row r="286" spans="4:54" ht="27.6" customHeight="1" x14ac:dyDescent="0.2">
      <c r="D286">
        <f t="shared" ca="1" si="12"/>
        <v>0</v>
      </c>
      <c r="E286" t="s">
        <v>80</v>
      </c>
      <c r="F286" t="s">
        <v>88</v>
      </c>
      <c r="I286" s="18">
        <v>1</v>
      </c>
      <c r="K286" t="s">
        <v>107</v>
      </c>
      <c r="M286" t="s">
        <v>113</v>
      </c>
      <c r="N2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6" t="s">
        <v>116</v>
      </c>
      <c r="P286" t="s">
        <v>119</v>
      </c>
      <c r="Q286" t="s">
        <v>124</v>
      </c>
      <c r="R286" s="24" t="s">
        <v>128</v>
      </c>
      <c r="T286" t="s">
        <v>132</v>
      </c>
      <c r="V286" t="s">
        <v>88</v>
      </c>
      <c r="W286" t="s">
        <v>88</v>
      </c>
      <c r="Y286" t="s">
        <v>88</v>
      </c>
      <c r="AB286" t="s">
        <v>132</v>
      </c>
      <c r="AD286" t="s">
        <v>132</v>
      </c>
      <c r="AF286" t="s">
        <v>132</v>
      </c>
      <c r="AH286" t="s">
        <v>132</v>
      </c>
      <c r="AI286" t="s">
        <v>88</v>
      </c>
      <c r="AJ286" t="s">
        <v>88</v>
      </c>
      <c r="AK286" s="24" t="s">
        <v>132</v>
      </c>
      <c r="AL286" s="24" t="s">
        <v>132</v>
      </c>
      <c r="AM286" s="24" t="s">
        <v>132</v>
      </c>
      <c r="AO286" s="24" t="s">
        <v>132</v>
      </c>
      <c r="AP286" s="24" t="s">
        <v>132</v>
      </c>
      <c r="AR286" t="s">
        <v>132</v>
      </c>
      <c r="AS286" s="24" t="s">
        <v>132</v>
      </c>
      <c r="AT286" s="24" t="s">
        <v>132</v>
      </c>
      <c r="AU286" s="24" t="s">
        <v>132</v>
      </c>
      <c r="AV286" t="s">
        <v>88</v>
      </c>
      <c r="AW286" t="s">
        <v>88</v>
      </c>
      <c r="AY286" t="s">
        <v>88</v>
      </c>
      <c r="BA286" s="27" t="str">
        <f t="shared" ca="1" si="13"/>
        <v/>
      </c>
      <c r="BB286" s="27" t="str">
        <f t="shared" ca="1" si="14"/>
        <v/>
      </c>
    </row>
    <row r="287" spans="4:54" ht="27.6" customHeight="1" x14ac:dyDescent="0.2">
      <c r="D287">
        <f t="shared" ca="1" si="12"/>
        <v>0</v>
      </c>
      <c r="E287" t="s">
        <v>80</v>
      </c>
      <c r="F287" t="s">
        <v>88</v>
      </c>
      <c r="I287" s="18">
        <v>1</v>
      </c>
      <c r="K287" t="s">
        <v>107</v>
      </c>
      <c r="M287" t="s">
        <v>113</v>
      </c>
      <c r="N2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7" t="s">
        <v>116</v>
      </c>
      <c r="P287" t="s">
        <v>119</v>
      </c>
      <c r="Q287" t="s">
        <v>124</v>
      </c>
      <c r="R287" s="24" t="s">
        <v>128</v>
      </c>
      <c r="T287" t="s">
        <v>132</v>
      </c>
      <c r="V287" t="s">
        <v>88</v>
      </c>
      <c r="W287" t="s">
        <v>88</v>
      </c>
      <c r="Y287" t="s">
        <v>88</v>
      </c>
      <c r="AB287" t="s">
        <v>132</v>
      </c>
      <c r="AD287" t="s">
        <v>132</v>
      </c>
      <c r="AF287" t="s">
        <v>132</v>
      </c>
      <c r="AH287" t="s">
        <v>132</v>
      </c>
      <c r="AI287" t="s">
        <v>88</v>
      </c>
      <c r="AJ287" t="s">
        <v>88</v>
      </c>
      <c r="AK287" s="24" t="s">
        <v>132</v>
      </c>
      <c r="AL287" s="24" t="s">
        <v>132</v>
      </c>
      <c r="AM287" s="24" t="s">
        <v>132</v>
      </c>
      <c r="AO287" s="24" t="s">
        <v>132</v>
      </c>
      <c r="AP287" s="24" t="s">
        <v>132</v>
      </c>
      <c r="AR287" t="s">
        <v>132</v>
      </c>
      <c r="AS287" s="24" t="s">
        <v>132</v>
      </c>
      <c r="AT287" s="24" t="s">
        <v>132</v>
      </c>
      <c r="AU287" s="24" t="s">
        <v>132</v>
      </c>
      <c r="AV287" t="s">
        <v>88</v>
      </c>
      <c r="AW287" t="s">
        <v>88</v>
      </c>
      <c r="AY287" t="s">
        <v>88</v>
      </c>
      <c r="BA287" s="27" t="str">
        <f t="shared" ca="1" si="13"/>
        <v/>
      </c>
      <c r="BB287" s="27" t="str">
        <f t="shared" ca="1" si="14"/>
        <v/>
      </c>
    </row>
    <row r="288" spans="4:54" ht="27.6" customHeight="1" x14ac:dyDescent="0.2">
      <c r="D288">
        <f t="shared" ca="1" si="12"/>
        <v>0</v>
      </c>
      <c r="E288" t="s">
        <v>80</v>
      </c>
      <c r="F288" t="s">
        <v>88</v>
      </c>
      <c r="I288" s="18">
        <v>1</v>
      </c>
      <c r="K288" t="s">
        <v>107</v>
      </c>
      <c r="M288" t="s">
        <v>113</v>
      </c>
      <c r="N2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8" t="s">
        <v>116</v>
      </c>
      <c r="P288" t="s">
        <v>119</v>
      </c>
      <c r="Q288" t="s">
        <v>124</v>
      </c>
      <c r="R288" s="24" t="s">
        <v>128</v>
      </c>
      <c r="T288" t="s">
        <v>132</v>
      </c>
      <c r="V288" t="s">
        <v>88</v>
      </c>
      <c r="W288" t="s">
        <v>88</v>
      </c>
      <c r="Y288" t="s">
        <v>88</v>
      </c>
      <c r="AB288" t="s">
        <v>132</v>
      </c>
      <c r="AD288" t="s">
        <v>132</v>
      </c>
      <c r="AF288" t="s">
        <v>132</v>
      </c>
      <c r="AH288" t="s">
        <v>132</v>
      </c>
      <c r="AI288" t="s">
        <v>88</v>
      </c>
      <c r="AJ288" t="s">
        <v>88</v>
      </c>
      <c r="AK288" s="24" t="s">
        <v>132</v>
      </c>
      <c r="AL288" s="24" t="s">
        <v>132</v>
      </c>
      <c r="AM288" s="24" t="s">
        <v>132</v>
      </c>
      <c r="AO288" s="24" t="s">
        <v>132</v>
      </c>
      <c r="AP288" s="24" t="s">
        <v>132</v>
      </c>
      <c r="AR288" t="s">
        <v>132</v>
      </c>
      <c r="AS288" s="24" t="s">
        <v>132</v>
      </c>
      <c r="AT288" s="24" t="s">
        <v>132</v>
      </c>
      <c r="AU288" s="24" t="s">
        <v>132</v>
      </c>
      <c r="AV288" t="s">
        <v>88</v>
      </c>
      <c r="AW288" t="s">
        <v>88</v>
      </c>
      <c r="AY288" t="s">
        <v>88</v>
      </c>
      <c r="BA288" s="27" t="str">
        <f t="shared" ca="1" si="13"/>
        <v/>
      </c>
      <c r="BB288" s="27" t="str">
        <f t="shared" ca="1" si="14"/>
        <v/>
      </c>
    </row>
    <row r="289" spans="4:54" ht="27.6" customHeight="1" x14ac:dyDescent="0.2">
      <c r="D289">
        <f t="shared" ca="1" si="12"/>
        <v>0</v>
      </c>
      <c r="E289" t="s">
        <v>80</v>
      </c>
      <c r="F289" t="s">
        <v>88</v>
      </c>
      <c r="I289" s="18">
        <v>1</v>
      </c>
      <c r="K289" t="s">
        <v>107</v>
      </c>
      <c r="M289" t="s">
        <v>113</v>
      </c>
      <c r="N2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89" t="s">
        <v>116</v>
      </c>
      <c r="P289" t="s">
        <v>119</v>
      </c>
      <c r="Q289" t="s">
        <v>124</v>
      </c>
      <c r="R289" s="24" t="s">
        <v>128</v>
      </c>
      <c r="T289" t="s">
        <v>132</v>
      </c>
      <c r="V289" t="s">
        <v>88</v>
      </c>
      <c r="W289" t="s">
        <v>88</v>
      </c>
      <c r="Y289" t="s">
        <v>88</v>
      </c>
      <c r="AB289" t="s">
        <v>132</v>
      </c>
      <c r="AD289" t="s">
        <v>132</v>
      </c>
      <c r="AF289" t="s">
        <v>132</v>
      </c>
      <c r="AH289" t="s">
        <v>132</v>
      </c>
      <c r="AI289" t="s">
        <v>88</v>
      </c>
      <c r="AJ289" t="s">
        <v>88</v>
      </c>
      <c r="AK289" s="24" t="s">
        <v>132</v>
      </c>
      <c r="AL289" s="24" t="s">
        <v>132</v>
      </c>
      <c r="AM289" s="24" t="s">
        <v>132</v>
      </c>
      <c r="AO289" s="24" t="s">
        <v>132</v>
      </c>
      <c r="AP289" s="24" t="s">
        <v>132</v>
      </c>
      <c r="AR289" t="s">
        <v>132</v>
      </c>
      <c r="AS289" s="24" t="s">
        <v>132</v>
      </c>
      <c r="AT289" s="24" t="s">
        <v>132</v>
      </c>
      <c r="AU289" s="24" t="s">
        <v>132</v>
      </c>
      <c r="AV289" t="s">
        <v>88</v>
      </c>
      <c r="AW289" t="s">
        <v>88</v>
      </c>
      <c r="AY289" t="s">
        <v>88</v>
      </c>
      <c r="BA289" s="27" t="str">
        <f t="shared" ca="1" si="13"/>
        <v/>
      </c>
      <c r="BB289" s="27" t="str">
        <f t="shared" ca="1" si="14"/>
        <v/>
      </c>
    </row>
    <row r="290" spans="4:54" ht="27.6" customHeight="1" x14ac:dyDescent="0.2">
      <c r="D290">
        <f t="shared" ca="1" si="12"/>
        <v>0</v>
      </c>
      <c r="E290" t="s">
        <v>80</v>
      </c>
      <c r="F290" t="s">
        <v>88</v>
      </c>
      <c r="I290" s="18">
        <v>1</v>
      </c>
      <c r="K290" t="s">
        <v>107</v>
      </c>
      <c r="M290" t="s">
        <v>113</v>
      </c>
      <c r="N2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0" t="s">
        <v>116</v>
      </c>
      <c r="P290" t="s">
        <v>119</v>
      </c>
      <c r="Q290" t="s">
        <v>124</v>
      </c>
      <c r="R290" s="24" t="s">
        <v>128</v>
      </c>
      <c r="T290" t="s">
        <v>132</v>
      </c>
      <c r="V290" t="s">
        <v>88</v>
      </c>
      <c r="W290" t="s">
        <v>88</v>
      </c>
      <c r="Y290" t="s">
        <v>88</v>
      </c>
      <c r="AB290" t="s">
        <v>132</v>
      </c>
      <c r="AD290" t="s">
        <v>132</v>
      </c>
      <c r="AF290" t="s">
        <v>132</v>
      </c>
      <c r="AH290" t="s">
        <v>132</v>
      </c>
      <c r="AI290" t="s">
        <v>88</v>
      </c>
      <c r="AJ290" t="s">
        <v>88</v>
      </c>
      <c r="AK290" s="24" t="s">
        <v>132</v>
      </c>
      <c r="AL290" s="24" t="s">
        <v>132</v>
      </c>
      <c r="AM290" s="24" t="s">
        <v>132</v>
      </c>
      <c r="AO290" s="24" t="s">
        <v>132</v>
      </c>
      <c r="AP290" s="24" t="s">
        <v>132</v>
      </c>
      <c r="AR290" t="s">
        <v>132</v>
      </c>
      <c r="AS290" s="24" t="s">
        <v>132</v>
      </c>
      <c r="AT290" s="24" t="s">
        <v>132</v>
      </c>
      <c r="AU290" s="24" t="s">
        <v>132</v>
      </c>
      <c r="AV290" t="s">
        <v>88</v>
      </c>
      <c r="AW290" t="s">
        <v>88</v>
      </c>
      <c r="AY290" t="s">
        <v>88</v>
      </c>
      <c r="BA290" s="27" t="str">
        <f t="shared" ca="1" si="13"/>
        <v/>
      </c>
      <c r="BB290" s="27" t="str">
        <f t="shared" ca="1" si="14"/>
        <v/>
      </c>
    </row>
    <row r="291" spans="4:54" ht="27.6" customHeight="1" x14ac:dyDescent="0.2">
      <c r="D291">
        <f t="shared" ca="1" si="12"/>
        <v>0</v>
      </c>
      <c r="E291" t="s">
        <v>80</v>
      </c>
      <c r="F291" t="s">
        <v>88</v>
      </c>
      <c r="I291" s="18">
        <v>1</v>
      </c>
      <c r="K291" t="s">
        <v>107</v>
      </c>
      <c r="M291" t="s">
        <v>113</v>
      </c>
      <c r="N2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1" t="s">
        <v>116</v>
      </c>
      <c r="P291" t="s">
        <v>119</v>
      </c>
      <c r="Q291" t="s">
        <v>124</v>
      </c>
      <c r="R291" s="24" t="s">
        <v>128</v>
      </c>
      <c r="T291" t="s">
        <v>132</v>
      </c>
      <c r="V291" t="s">
        <v>88</v>
      </c>
      <c r="W291" t="s">
        <v>88</v>
      </c>
      <c r="Y291" t="s">
        <v>88</v>
      </c>
      <c r="AB291" t="s">
        <v>132</v>
      </c>
      <c r="AD291" t="s">
        <v>132</v>
      </c>
      <c r="AF291" t="s">
        <v>132</v>
      </c>
      <c r="AH291" t="s">
        <v>132</v>
      </c>
      <c r="AI291" t="s">
        <v>88</v>
      </c>
      <c r="AJ291" t="s">
        <v>88</v>
      </c>
      <c r="AK291" s="24" t="s">
        <v>132</v>
      </c>
      <c r="AL291" s="24" t="s">
        <v>132</v>
      </c>
      <c r="AM291" s="24" t="s">
        <v>132</v>
      </c>
      <c r="AO291" s="24" t="s">
        <v>132</v>
      </c>
      <c r="AP291" s="24" t="s">
        <v>132</v>
      </c>
      <c r="AR291" t="s">
        <v>132</v>
      </c>
      <c r="AS291" s="24" t="s">
        <v>132</v>
      </c>
      <c r="AT291" s="24" t="s">
        <v>132</v>
      </c>
      <c r="AU291" s="24" t="s">
        <v>132</v>
      </c>
      <c r="AV291" t="s">
        <v>88</v>
      </c>
      <c r="AW291" t="s">
        <v>88</v>
      </c>
      <c r="AY291" t="s">
        <v>88</v>
      </c>
      <c r="BA291" s="27" t="str">
        <f t="shared" ca="1" si="13"/>
        <v/>
      </c>
      <c r="BB291" s="27" t="str">
        <f t="shared" ca="1" si="14"/>
        <v/>
      </c>
    </row>
    <row r="292" spans="4:54" ht="27.6" customHeight="1" x14ac:dyDescent="0.2">
      <c r="D292">
        <f t="shared" ca="1" si="12"/>
        <v>0</v>
      </c>
      <c r="E292" t="s">
        <v>80</v>
      </c>
      <c r="F292" t="s">
        <v>88</v>
      </c>
      <c r="I292" s="18">
        <v>1</v>
      </c>
      <c r="K292" t="s">
        <v>107</v>
      </c>
      <c r="M292" t="s">
        <v>113</v>
      </c>
      <c r="N2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2" t="s">
        <v>116</v>
      </c>
      <c r="P292" t="s">
        <v>119</v>
      </c>
      <c r="Q292" t="s">
        <v>124</v>
      </c>
      <c r="R292" s="24" t="s">
        <v>128</v>
      </c>
      <c r="T292" t="s">
        <v>132</v>
      </c>
      <c r="V292" t="s">
        <v>88</v>
      </c>
      <c r="W292" t="s">
        <v>88</v>
      </c>
      <c r="Y292" t="s">
        <v>88</v>
      </c>
      <c r="AB292" t="s">
        <v>132</v>
      </c>
      <c r="AD292" t="s">
        <v>132</v>
      </c>
      <c r="AF292" t="s">
        <v>132</v>
      </c>
      <c r="AH292" t="s">
        <v>132</v>
      </c>
      <c r="AI292" t="s">
        <v>88</v>
      </c>
      <c r="AJ292" t="s">
        <v>88</v>
      </c>
      <c r="AK292" s="24" t="s">
        <v>132</v>
      </c>
      <c r="AL292" s="24" t="s">
        <v>132</v>
      </c>
      <c r="AM292" s="24" t="s">
        <v>132</v>
      </c>
      <c r="AO292" s="24" t="s">
        <v>132</v>
      </c>
      <c r="AP292" s="24" t="s">
        <v>132</v>
      </c>
      <c r="AR292" t="s">
        <v>132</v>
      </c>
      <c r="AS292" s="24" t="s">
        <v>132</v>
      </c>
      <c r="AT292" s="24" t="s">
        <v>132</v>
      </c>
      <c r="AU292" s="24" t="s">
        <v>132</v>
      </c>
      <c r="AV292" t="s">
        <v>88</v>
      </c>
      <c r="AW292" t="s">
        <v>88</v>
      </c>
      <c r="AY292" t="s">
        <v>88</v>
      </c>
      <c r="BA292" s="27" t="str">
        <f t="shared" ca="1" si="13"/>
        <v/>
      </c>
      <c r="BB292" s="27" t="str">
        <f t="shared" ca="1" si="14"/>
        <v/>
      </c>
    </row>
    <row r="293" spans="4:54" ht="27.6" customHeight="1" x14ac:dyDescent="0.2">
      <c r="D293">
        <f t="shared" ca="1" si="12"/>
        <v>0</v>
      </c>
      <c r="E293" t="s">
        <v>80</v>
      </c>
      <c r="F293" t="s">
        <v>88</v>
      </c>
      <c r="I293" s="18">
        <v>1</v>
      </c>
      <c r="K293" t="s">
        <v>107</v>
      </c>
      <c r="M293" t="s">
        <v>113</v>
      </c>
      <c r="N2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3" t="s">
        <v>116</v>
      </c>
      <c r="P293" t="s">
        <v>119</v>
      </c>
      <c r="Q293" t="s">
        <v>124</v>
      </c>
      <c r="R293" s="24" t="s">
        <v>128</v>
      </c>
      <c r="T293" t="s">
        <v>132</v>
      </c>
      <c r="V293" t="s">
        <v>88</v>
      </c>
      <c r="W293" t="s">
        <v>88</v>
      </c>
      <c r="Y293" t="s">
        <v>88</v>
      </c>
      <c r="AB293" t="s">
        <v>132</v>
      </c>
      <c r="AD293" t="s">
        <v>132</v>
      </c>
      <c r="AF293" t="s">
        <v>132</v>
      </c>
      <c r="AH293" t="s">
        <v>132</v>
      </c>
      <c r="AI293" t="s">
        <v>88</v>
      </c>
      <c r="AJ293" t="s">
        <v>88</v>
      </c>
      <c r="AK293" s="24" t="s">
        <v>132</v>
      </c>
      <c r="AL293" s="24" t="s">
        <v>132</v>
      </c>
      <c r="AM293" s="24" t="s">
        <v>132</v>
      </c>
      <c r="AO293" s="24" t="s">
        <v>132</v>
      </c>
      <c r="AP293" s="24" t="s">
        <v>132</v>
      </c>
      <c r="AR293" t="s">
        <v>132</v>
      </c>
      <c r="AS293" s="24" t="s">
        <v>132</v>
      </c>
      <c r="AT293" s="24" t="s">
        <v>132</v>
      </c>
      <c r="AU293" s="24" t="s">
        <v>132</v>
      </c>
      <c r="AV293" t="s">
        <v>88</v>
      </c>
      <c r="AW293" t="s">
        <v>88</v>
      </c>
      <c r="AY293" t="s">
        <v>88</v>
      </c>
      <c r="BA293" s="27" t="str">
        <f t="shared" ca="1" si="13"/>
        <v/>
      </c>
      <c r="BB293" s="27" t="str">
        <f t="shared" ca="1" si="14"/>
        <v/>
      </c>
    </row>
    <row r="294" spans="4:54" ht="27.6" customHeight="1" x14ac:dyDescent="0.2">
      <c r="D294">
        <f t="shared" ca="1" si="12"/>
        <v>0</v>
      </c>
      <c r="E294" t="s">
        <v>80</v>
      </c>
      <c r="F294" t="s">
        <v>88</v>
      </c>
      <c r="I294" s="18">
        <v>1</v>
      </c>
      <c r="K294" t="s">
        <v>107</v>
      </c>
      <c r="M294" t="s">
        <v>113</v>
      </c>
      <c r="N2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4" t="s">
        <v>116</v>
      </c>
      <c r="P294" t="s">
        <v>119</v>
      </c>
      <c r="Q294" t="s">
        <v>124</v>
      </c>
      <c r="R294" s="24" t="s">
        <v>128</v>
      </c>
      <c r="T294" t="s">
        <v>132</v>
      </c>
      <c r="V294" t="s">
        <v>88</v>
      </c>
      <c r="W294" t="s">
        <v>88</v>
      </c>
      <c r="Y294" t="s">
        <v>88</v>
      </c>
      <c r="AB294" t="s">
        <v>132</v>
      </c>
      <c r="AD294" t="s">
        <v>132</v>
      </c>
      <c r="AF294" t="s">
        <v>132</v>
      </c>
      <c r="AH294" t="s">
        <v>132</v>
      </c>
      <c r="AI294" t="s">
        <v>88</v>
      </c>
      <c r="AJ294" t="s">
        <v>88</v>
      </c>
      <c r="AK294" s="24" t="s">
        <v>132</v>
      </c>
      <c r="AL294" s="24" t="s">
        <v>132</v>
      </c>
      <c r="AM294" s="24" t="s">
        <v>132</v>
      </c>
      <c r="AO294" s="24" t="s">
        <v>132</v>
      </c>
      <c r="AP294" s="24" t="s">
        <v>132</v>
      </c>
      <c r="AR294" t="s">
        <v>132</v>
      </c>
      <c r="AS294" s="24" t="s">
        <v>132</v>
      </c>
      <c r="AT294" s="24" t="s">
        <v>132</v>
      </c>
      <c r="AU294" s="24" t="s">
        <v>132</v>
      </c>
      <c r="AV294" t="s">
        <v>88</v>
      </c>
      <c r="AW294" t="s">
        <v>88</v>
      </c>
      <c r="AY294" t="s">
        <v>88</v>
      </c>
      <c r="BA294" s="27" t="str">
        <f t="shared" ca="1" si="13"/>
        <v/>
      </c>
      <c r="BB294" s="27" t="str">
        <f t="shared" ca="1" si="14"/>
        <v/>
      </c>
    </row>
    <row r="295" spans="4:54" ht="27.6" customHeight="1" x14ac:dyDescent="0.2">
      <c r="D295">
        <f t="shared" ca="1" si="12"/>
        <v>0</v>
      </c>
      <c r="E295" t="s">
        <v>80</v>
      </c>
      <c r="F295" t="s">
        <v>88</v>
      </c>
      <c r="I295" s="18">
        <v>1</v>
      </c>
      <c r="K295" t="s">
        <v>107</v>
      </c>
      <c r="M295" t="s">
        <v>113</v>
      </c>
      <c r="N2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5" t="s">
        <v>116</v>
      </c>
      <c r="P295" t="s">
        <v>119</v>
      </c>
      <c r="Q295" t="s">
        <v>124</v>
      </c>
      <c r="R295" s="24" t="s">
        <v>128</v>
      </c>
      <c r="T295" t="s">
        <v>132</v>
      </c>
      <c r="V295" t="s">
        <v>88</v>
      </c>
      <c r="W295" t="s">
        <v>88</v>
      </c>
      <c r="Y295" t="s">
        <v>88</v>
      </c>
      <c r="AB295" t="s">
        <v>132</v>
      </c>
      <c r="AD295" t="s">
        <v>132</v>
      </c>
      <c r="AF295" t="s">
        <v>132</v>
      </c>
      <c r="AH295" t="s">
        <v>132</v>
      </c>
      <c r="AI295" t="s">
        <v>88</v>
      </c>
      <c r="AJ295" t="s">
        <v>88</v>
      </c>
      <c r="AK295" s="24" t="s">
        <v>132</v>
      </c>
      <c r="AL295" s="24" t="s">
        <v>132</v>
      </c>
      <c r="AM295" s="24" t="s">
        <v>132</v>
      </c>
      <c r="AO295" s="24" t="s">
        <v>132</v>
      </c>
      <c r="AP295" s="24" t="s">
        <v>132</v>
      </c>
      <c r="AR295" t="s">
        <v>132</v>
      </c>
      <c r="AS295" s="24" t="s">
        <v>132</v>
      </c>
      <c r="AT295" s="24" t="s">
        <v>132</v>
      </c>
      <c r="AU295" s="24" t="s">
        <v>132</v>
      </c>
      <c r="AV295" t="s">
        <v>88</v>
      </c>
      <c r="AW295" t="s">
        <v>88</v>
      </c>
      <c r="AY295" t="s">
        <v>88</v>
      </c>
      <c r="BA295" s="27" t="str">
        <f t="shared" ca="1" si="13"/>
        <v/>
      </c>
      <c r="BB295" s="27" t="str">
        <f t="shared" ca="1" si="14"/>
        <v/>
      </c>
    </row>
    <row r="296" spans="4:54" ht="27.6" customHeight="1" x14ac:dyDescent="0.2">
      <c r="D296">
        <f t="shared" ca="1" si="12"/>
        <v>0</v>
      </c>
      <c r="E296" t="s">
        <v>80</v>
      </c>
      <c r="F296" t="s">
        <v>88</v>
      </c>
      <c r="I296" s="18">
        <v>1</v>
      </c>
      <c r="K296" t="s">
        <v>107</v>
      </c>
      <c r="M296" t="s">
        <v>113</v>
      </c>
      <c r="N2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6" t="s">
        <v>116</v>
      </c>
      <c r="P296" t="s">
        <v>119</v>
      </c>
      <c r="Q296" t="s">
        <v>124</v>
      </c>
      <c r="R296" s="24" t="s">
        <v>128</v>
      </c>
      <c r="T296" t="s">
        <v>132</v>
      </c>
      <c r="V296" t="s">
        <v>88</v>
      </c>
      <c r="W296" t="s">
        <v>88</v>
      </c>
      <c r="Y296" t="s">
        <v>88</v>
      </c>
      <c r="AB296" t="s">
        <v>132</v>
      </c>
      <c r="AD296" t="s">
        <v>132</v>
      </c>
      <c r="AF296" t="s">
        <v>132</v>
      </c>
      <c r="AH296" t="s">
        <v>132</v>
      </c>
      <c r="AI296" t="s">
        <v>88</v>
      </c>
      <c r="AJ296" t="s">
        <v>88</v>
      </c>
      <c r="AK296" s="24" t="s">
        <v>132</v>
      </c>
      <c r="AL296" s="24" t="s">
        <v>132</v>
      </c>
      <c r="AM296" s="24" t="s">
        <v>132</v>
      </c>
      <c r="AO296" s="24" t="s">
        <v>132</v>
      </c>
      <c r="AP296" s="24" t="s">
        <v>132</v>
      </c>
      <c r="AR296" t="s">
        <v>132</v>
      </c>
      <c r="AS296" s="24" t="s">
        <v>132</v>
      </c>
      <c r="AT296" s="24" t="s">
        <v>132</v>
      </c>
      <c r="AU296" s="24" t="s">
        <v>132</v>
      </c>
      <c r="AV296" t="s">
        <v>88</v>
      </c>
      <c r="AW296" t="s">
        <v>88</v>
      </c>
      <c r="AY296" t="s">
        <v>88</v>
      </c>
      <c r="BA296" s="27" t="str">
        <f t="shared" ca="1" si="13"/>
        <v/>
      </c>
      <c r="BB296" s="27" t="str">
        <f t="shared" ca="1" si="14"/>
        <v/>
      </c>
    </row>
    <row r="297" spans="4:54" ht="27.6" customHeight="1" x14ac:dyDescent="0.2">
      <c r="D297">
        <f t="shared" ca="1" si="12"/>
        <v>0</v>
      </c>
      <c r="E297" t="s">
        <v>80</v>
      </c>
      <c r="F297" t="s">
        <v>88</v>
      </c>
      <c r="I297" s="18">
        <v>1</v>
      </c>
      <c r="K297" t="s">
        <v>107</v>
      </c>
      <c r="M297" t="s">
        <v>113</v>
      </c>
      <c r="N2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7" t="s">
        <v>116</v>
      </c>
      <c r="P297" t="s">
        <v>119</v>
      </c>
      <c r="Q297" t="s">
        <v>124</v>
      </c>
      <c r="R297" s="24" t="s">
        <v>128</v>
      </c>
      <c r="T297" t="s">
        <v>132</v>
      </c>
      <c r="V297" t="s">
        <v>88</v>
      </c>
      <c r="W297" t="s">
        <v>88</v>
      </c>
      <c r="Y297" t="s">
        <v>88</v>
      </c>
      <c r="AB297" t="s">
        <v>132</v>
      </c>
      <c r="AD297" t="s">
        <v>132</v>
      </c>
      <c r="AF297" t="s">
        <v>132</v>
      </c>
      <c r="AH297" t="s">
        <v>132</v>
      </c>
      <c r="AI297" t="s">
        <v>88</v>
      </c>
      <c r="AJ297" t="s">
        <v>88</v>
      </c>
      <c r="AK297" s="24" t="s">
        <v>132</v>
      </c>
      <c r="AL297" s="24" t="s">
        <v>132</v>
      </c>
      <c r="AM297" s="24" t="s">
        <v>132</v>
      </c>
      <c r="AO297" s="24" t="s">
        <v>132</v>
      </c>
      <c r="AP297" s="24" t="s">
        <v>132</v>
      </c>
      <c r="AR297" t="s">
        <v>132</v>
      </c>
      <c r="AS297" s="24" t="s">
        <v>132</v>
      </c>
      <c r="AT297" s="24" t="s">
        <v>132</v>
      </c>
      <c r="AU297" s="24" t="s">
        <v>132</v>
      </c>
      <c r="AV297" t="s">
        <v>88</v>
      </c>
      <c r="AW297" t="s">
        <v>88</v>
      </c>
      <c r="AY297" t="s">
        <v>88</v>
      </c>
      <c r="BA297" s="27" t="str">
        <f t="shared" ca="1" si="13"/>
        <v/>
      </c>
      <c r="BB297" s="27" t="str">
        <f t="shared" ca="1" si="14"/>
        <v/>
      </c>
    </row>
    <row r="298" spans="4:54" ht="27.6" customHeight="1" x14ac:dyDescent="0.2">
      <c r="D298">
        <f t="shared" ca="1" si="12"/>
        <v>0</v>
      </c>
      <c r="E298" t="s">
        <v>80</v>
      </c>
      <c r="F298" t="s">
        <v>88</v>
      </c>
      <c r="I298" s="18">
        <v>1</v>
      </c>
      <c r="K298" t="s">
        <v>107</v>
      </c>
      <c r="M298" t="s">
        <v>113</v>
      </c>
      <c r="N2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8" t="s">
        <v>116</v>
      </c>
      <c r="P298" t="s">
        <v>119</v>
      </c>
      <c r="Q298" t="s">
        <v>124</v>
      </c>
      <c r="R298" s="24" t="s">
        <v>128</v>
      </c>
      <c r="T298" t="s">
        <v>132</v>
      </c>
      <c r="V298" t="s">
        <v>88</v>
      </c>
      <c r="W298" t="s">
        <v>88</v>
      </c>
      <c r="Y298" t="s">
        <v>88</v>
      </c>
      <c r="AB298" t="s">
        <v>132</v>
      </c>
      <c r="AD298" t="s">
        <v>132</v>
      </c>
      <c r="AF298" t="s">
        <v>132</v>
      </c>
      <c r="AH298" t="s">
        <v>132</v>
      </c>
      <c r="AI298" t="s">
        <v>88</v>
      </c>
      <c r="AJ298" t="s">
        <v>88</v>
      </c>
      <c r="AK298" s="24" t="s">
        <v>132</v>
      </c>
      <c r="AL298" s="24" t="s">
        <v>132</v>
      </c>
      <c r="AM298" s="24" t="s">
        <v>132</v>
      </c>
      <c r="AO298" s="24" t="s">
        <v>132</v>
      </c>
      <c r="AP298" s="24" t="s">
        <v>132</v>
      </c>
      <c r="AR298" t="s">
        <v>132</v>
      </c>
      <c r="AS298" s="24" t="s">
        <v>132</v>
      </c>
      <c r="AT298" s="24" t="s">
        <v>132</v>
      </c>
      <c r="AU298" s="24" t="s">
        <v>132</v>
      </c>
      <c r="AV298" t="s">
        <v>88</v>
      </c>
      <c r="AW298" t="s">
        <v>88</v>
      </c>
      <c r="AY298" t="s">
        <v>88</v>
      </c>
      <c r="BA298" s="27" t="str">
        <f t="shared" ca="1" si="13"/>
        <v/>
      </c>
      <c r="BB298" s="27" t="str">
        <f t="shared" ca="1" si="14"/>
        <v/>
      </c>
    </row>
    <row r="299" spans="4:54" ht="27.6" customHeight="1" x14ac:dyDescent="0.2">
      <c r="D299">
        <f t="shared" ca="1" si="12"/>
        <v>0</v>
      </c>
      <c r="E299" t="s">
        <v>80</v>
      </c>
      <c r="F299" t="s">
        <v>88</v>
      </c>
      <c r="I299" s="18">
        <v>1</v>
      </c>
      <c r="K299" t="s">
        <v>107</v>
      </c>
      <c r="M299" t="s">
        <v>113</v>
      </c>
      <c r="N2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299" t="s">
        <v>116</v>
      </c>
      <c r="P299" t="s">
        <v>119</v>
      </c>
      <c r="Q299" t="s">
        <v>124</v>
      </c>
      <c r="R299" s="24" t="s">
        <v>128</v>
      </c>
      <c r="T299" t="s">
        <v>132</v>
      </c>
      <c r="V299" t="s">
        <v>88</v>
      </c>
      <c r="W299" t="s">
        <v>88</v>
      </c>
      <c r="Y299" t="s">
        <v>88</v>
      </c>
      <c r="AB299" t="s">
        <v>132</v>
      </c>
      <c r="AD299" t="s">
        <v>132</v>
      </c>
      <c r="AF299" t="s">
        <v>132</v>
      </c>
      <c r="AH299" t="s">
        <v>132</v>
      </c>
      <c r="AI299" t="s">
        <v>88</v>
      </c>
      <c r="AJ299" t="s">
        <v>88</v>
      </c>
      <c r="AK299" s="24" t="s">
        <v>132</v>
      </c>
      <c r="AL299" s="24" t="s">
        <v>132</v>
      </c>
      <c r="AM299" s="24" t="s">
        <v>132</v>
      </c>
      <c r="AO299" s="24" t="s">
        <v>132</v>
      </c>
      <c r="AP299" s="24" t="s">
        <v>132</v>
      </c>
      <c r="AR299" t="s">
        <v>132</v>
      </c>
      <c r="AS299" s="24" t="s">
        <v>132</v>
      </c>
      <c r="AT299" s="24" t="s">
        <v>132</v>
      </c>
      <c r="AU299" s="24" t="s">
        <v>132</v>
      </c>
      <c r="AV299" t="s">
        <v>88</v>
      </c>
      <c r="AW299" t="s">
        <v>88</v>
      </c>
      <c r="AY299" t="s">
        <v>88</v>
      </c>
      <c r="BA299" s="27" t="str">
        <f t="shared" ca="1" si="13"/>
        <v/>
      </c>
      <c r="BB299" s="27" t="str">
        <f t="shared" ca="1" si="14"/>
        <v/>
      </c>
    </row>
    <row r="300" spans="4:54" ht="27.6" customHeight="1" x14ac:dyDescent="0.2">
      <c r="D300">
        <f t="shared" ca="1" si="12"/>
        <v>0</v>
      </c>
      <c r="E300" t="s">
        <v>80</v>
      </c>
      <c r="F300" t="s">
        <v>88</v>
      </c>
      <c r="I300" s="18">
        <v>1</v>
      </c>
      <c r="K300" t="s">
        <v>107</v>
      </c>
      <c r="M300" t="s">
        <v>113</v>
      </c>
      <c r="N3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0" t="s">
        <v>116</v>
      </c>
      <c r="P300" t="s">
        <v>119</v>
      </c>
      <c r="Q300" t="s">
        <v>124</v>
      </c>
      <c r="R300" s="24" t="s">
        <v>128</v>
      </c>
      <c r="T300" t="s">
        <v>132</v>
      </c>
      <c r="V300" t="s">
        <v>88</v>
      </c>
      <c r="W300" t="s">
        <v>88</v>
      </c>
      <c r="Y300" t="s">
        <v>88</v>
      </c>
      <c r="AB300" t="s">
        <v>132</v>
      </c>
      <c r="AD300" t="s">
        <v>132</v>
      </c>
      <c r="AF300" t="s">
        <v>132</v>
      </c>
      <c r="AH300" t="s">
        <v>132</v>
      </c>
      <c r="AI300" t="s">
        <v>88</v>
      </c>
      <c r="AJ300" t="s">
        <v>88</v>
      </c>
      <c r="AK300" s="24" t="s">
        <v>132</v>
      </c>
      <c r="AL300" s="24" t="s">
        <v>132</v>
      </c>
      <c r="AM300" s="24" t="s">
        <v>132</v>
      </c>
      <c r="AO300" s="24" t="s">
        <v>132</v>
      </c>
      <c r="AP300" s="24" t="s">
        <v>132</v>
      </c>
      <c r="AR300" t="s">
        <v>132</v>
      </c>
      <c r="AS300" s="24" t="s">
        <v>132</v>
      </c>
      <c r="AT300" s="24" t="s">
        <v>132</v>
      </c>
      <c r="AU300" s="24" t="s">
        <v>132</v>
      </c>
      <c r="AV300" t="s">
        <v>88</v>
      </c>
      <c r="AW300" t="s">
        <v>88</v>
      </c>
      <c r="AY300" t="s">
        <v>88</v>
      </c>
      <c r="BA300" s="27" t="str">
        <f t="shared" ca="1" si="13"/>
        <v/>
      </c>
      <c r="BB300" s="27" t="str">
        <f t="shared" ca="1" si="14"/>
        <v/>
      </c>
    </row>
    <row r="301" spans="4:54" ht="27.6" customHeight="1" x14ac:dyDescent="0.2">
      <c r="D301">
        <f t="shared" ca="1" si="12"/>
        <v>0</v>
      </c>
      <c r="E301" t="s">
        <v>80</v>
      </c>
      <c r="F301" t="s">
        <v>88</v>
      </c>
      <c r="I301" s="18">
        <v>1</v>
      </c>
      <c r="K301" t="s">
        <v>107</v>
      </c>
      <c r="M301" t="s">
        <v>113</v>
      </c>
      <c r="N3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1" t="s">
        <v>116</v>
      </c>
      <c r="P301" t="s">
        <v>119</v>
      </c>
      <c r="Q301" t="s">
        <v>124</v>
      </c>
      <c r="R301" s="24" t="s">
        <v>128</v>
      </c>
      <c r="T301" t="s">
        <v>132</v>
      </c>
      <c r="V301" t="s">
        <v>88</v>
      </c>
      <c r="W301" t="s">
        <v>88</v>
      </c>
      <c r="Y301" t="s">
        <v>88</v>
      </c>
      <c r="AB301" t="s">
        <v>132</v>
      </c>
      <c r="AD301" t="s">
        <v>132</v>
      </c>
      <c r="AF301" t="s">
        <v>132</v>
      </c>
      <c r="AH301" t="s">
        <v>132</v>
      </c>
      <c r="AI301" t="s">
        <v>88</v>
      </c>
      <c r="AJ301" t="s">
        <v>88</v>
      </c>
      <c r="AK301" s="24" t="s">
        <v>132</v>
      </c>
      <c r="AL301" s="24" t="s">
        <v>132</v>
      </c>
      <c r="AM301" s="24" t="s">
        <v>132</v>
      </c>
      <c r="AO301" s="24" t="s">
        <v>132</v>
      </c>
      <c r="AP301" s="24" t="s">
        <v>132</v>
      </c>
      <c r="AR301" t="s">
        <v>132</v>
      </c>
      <c r="AS301" s="24" t="s">
        <v>132</v>
      </c>
      <c r="AT301" s="24" t="s">
        <v>132</v>
      </c>
      <c r="AU301" s="24" t="s">
        <v>132</v>
      </c>
      <c r="AV301" t="s">
        <v>88</v>
      </c>
      <c r="AW301" t="s">
        <v>88</v>
      </c>
      <c r="AY301" t="s">
        <v>88</v>
      </c>
      <c r="BA301" s="27" t="str">
        <f t="shared" ca="1" si="13"/>
        <v/>
      </c>
      <c r="BB301" s="27" t="str">
        <f t="shared" ca="1" si="14"/>
        <v/>
      </c>
    </row>
    <row r="302" spans="4:54" ht="27.6" customHeight="1" x14ac:dyDescent="0.2">
      <c r="D302">
        <f t="shared" ca="1" si="12"/>
        <v>0</v>
      </c>
      <c r="E302" t="s">
        <v>80</v>
      </c>
      <c r="F302" t="s">
        <v>88</v>
      </c>
      <c r="I302" s="18">
        <v>1</v>
      </c>
      <c r="K302" t="s">
        <v>107</v>
      </c>
      <c r="M302" t="s">
        <v>113</v>
      </c>
      <c r="N3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2" t="s">
        <v>116</v>
      </c>
      <c r="P302" t="s">
        <v>119</v>
      </c>
      <c r="Q302" t="s">
        <v>124</v>
      </c>
      <c r="R302" s="24" t="s">
        <v>128</v>
      </c>
      <c r="T302" t="s">
        <v>132</v>
      </c>
      <c r="V302" t="s">
        <v>88</v>
      </c>
      <c r="W302" t="s">
        <v>88</v>
      </c>
      <c r="Y302" t="s">
        <v>88</v>
      </c>
      <c r="AB302" t="s">
        <v>132</v>
      </c>
      <c r="AD302" t="s">
        <v>132</v>
      </c>
      <c r="AF302" t="s">
        <v>132</v>
      </c>
      <c r="AH302" t="s">
        <v>132</v>
      </c>
      <c r="AI302" t="s">
        <v>88</v>
      </c>
      <c r="AJ302" t="s">
        <v>88</v>
      </c>
      <c r="AK302" s="24" t="s">
        <v>132</v>
      </c>
      <c r="AL302" s="24" t="s">
        <v>132</v>
      </c>
      <c r="AM302" s="24" t="s">
        <v>132</v>
      </c>
      <c r="AO302" s="24" t="s">
        <v>132</v>
      </c>
      <c r="AP302" s="24" t="s">
        <v>132</v>
      </c>
      <c r="AR302" t="s">
        <v>132</v>
      </c>
      <c r="AS302" s="24" t="s">
        <v>132</v>
      </c>
      <c r="AT302" s="24" t="s">
        <v>132</v>
      </c>
      <c r="AU302" s="24" t="s">
        <v>132</v>
      </c>
      <c r="AV302" t="s">
        <v>88</v>
      </c>
      <c r="AW302" t="s">
        <v>88</v>
      </c>
      <c r="AY302" t="s">
        <v>88</v>
      </c>
      <c r="BA302" s="27" t="str">
        <f t="shared" ca="1" si="13"/>
        <v/>
      </c>
      <c r="BB302" s="27" t="str">
        <f t="shared" ca="1" si="14"/>
        <v/>
      </c>
    </row>
    <row r="303" spans="4:54" ht="27.6" customHeight="1" x14ac:dyDescent="0.2">
      <c r="D303">
        <f t="shared" ca="1" si="12"/>
        <v>0</v>
      </c>
      <c r="E303" t="s">
        <v>80</v>
      </c>
      <c r="F303" t="s">
        <v>88</v>
      </c>
      <c r="I303" s="18">
        <v>1</v>
      </c>
      <c r="K303" t="s">
        <v>107</v>
      </c>
      <c r="M303" t="s">
        <v>113</v>
      </c>
      <c r="N3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3" t="s">
        <v>116</v>
      </c>
      <c r="P303" t="s">
        <v>119</v>
      </c>
      <c r="Q303" t="s">
        <v>124</v>
      </c>
      <c r="R303" s="24" t="s">
        <v>128</v>
      </c>
      <c r="T303" t="s">
        <v>132</v>
      </c>
      <c r="V303" t="s">
        <v>88</v>
      </c>
      <c r="W303" t="s">
        <v>88</v>
      </c>
      <c r="Y303" t="s">
        <v>88</v>
      </c>
      <c r="AB303" t="s">
        <v>132</v>
      </c>
      <c r="AD303" t="s">
        <v>132</v>
      </c>
      <c r="AF303" t="s">
        <v>132</v>
      </c>
      <c r="AH303" t="s">
        <v>132</v>
      </c>
      <c r="AI303" t="s">
        <v>88</v>
      </c>
      <c r="AJ303" t="s">
        <v>88</v>
      </c>
      <c r="AK303" s="24" t="s">
        <v>132</v>
      </c>
      <c r="AL303" s="24" t="s">
        <v>132</v>
      </c>
      <c r="AM303" s="24" t="s">
        <v>132</v>
      </c>
      <c r="AO303" s="24" t="s">
        <v>132</v>
      </c>
      <c r="AP303" s="24" t="s">
        <v>132</v>
      </c>
      <c r="AR303" t="s">
        <v>132</v>
      </c>
      <c r="AS303" s="24" t="s">
        <v>132</v>
      </c>
      <c r="AT303" s="24" t="s">
        <v>132</v>
      </c>
      <c r="AU303" s="24" t="s">
        <v>132</v>
      </c>
      <c r="AV303" t="s">
        <v>88</v>
      </c>
      <c r="AW303" t="s">
        <v>88</v>
      </c>
      <c r="AY303" t="s">
        <v>88</v>
      </c>
      <c r="BA303" s="27" t="str">
        <f t="shared" ca="1" si="13"/>
        <v/>
      </c>
      <c r="BB303" s="27" t="str">
        <f t="shared" ca="1" si="14"/>
        <v/>
      </c>
    </row>
    <row r="304" spans="4:54" ht="27.6" customHeight="1" x14ac:dyDescent="0.2">
      <c r="D304">
        <f t="shared" ca="1" si="12"/>
        <v>0</v>
      </c>
      <c r="E304" t="s">
        <v>80</v>
      </c>
      <c r="F304" t="s">
        <v>88</v>
      </c>
      <c r="I304" s="18">
        <v>1</v>
      </c>
      <c r="K304" t="s">
        <v>107</v>
      </c>
      <c r="M304" t="s">
        <v>113</v>
      </c>
      <c r="N3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4" t="s">
        <v>116</v>
      </c>
      <c r="P304" t="s">
        <v>119</v>
      </c>
      <c r="Q304" t="s">
        <v>124</v>
      </c>
      <c r="R304" s="24" t="s">
        <v>128</v>
      </c>
      <c r="T304" t="s">
        <v>132</v>
      </c>
      <c r="V304" t="s">
        <v>88</v>
      </c>
      <c r="W304" t="s">
        <v>88</v>
      </c>
      <c r="Y304" t="s">
        <v>88</v>
      </c>
      <c r="AB304" t="s">
        <v>132</v>
      </c>
      <c r="AD304" t="s">
        <v>132</v>
      </c>
      <c r="AF304" t="s">
        <v>132</v>
      </c>
      <c r="AH304" t="s">
        <v>132</v>
      </c>
      <c r="AI304" t="s">
        <v>88</v>
      </c>
      <c r="AJ304" t="s">
        <v>88</v>
      </c>
      <c r="AK304" s="24" t="s">
        <v>132</v>
      </c>
      <c r="AL304" s="24" t="s">
        <v>132</v>
      </c>
      <c r="AM304" s="24" t="s">
        <v>132</v>
      </c>
      <c r="AO304" s="24" t="s">
        <v>132</v>
      </c>
      <c r="AP304" s="24" t="s">
        <v>132</v>
      </c>
      <c r="AR304" t="s">
        <v>132</v>
      </c>
      <c r="AS304" s="24" t="s">
        <v>132</v>
      </c>
      <c r="AT304" s="24" t="s">
        <v>132</v>
      </c>
      <c r="AU304" s="24" t="s">
        <v>132</v>
      </c>
      <c r="AV304" t="s">
        <v>88</v>
      </c>
      <c r="AW304" t="s">
        <v>88</v>
      </c>
      <c r="AY304" t="s">
        <v>88</v>
      </c>
      <c r="BA304" s="27" t="str">
        <f t="shared" ca="1" si="13"/>
        <v/>
      </c>
      <c r="BB304" s="27" t="str">
        <f t="shared" ca="1" si="14"/>
        <v/>
      </c>
    </row>
    <row r="305" spans="4:54" ht="27.6" customHeight="1" x14ac:dyDescent="0.2">
      <c r="D305">
        <f t="shared" ca="1" si="12"/>
        <v>0</v>
      </c>
      <c r="E305" t="s">
        <v>80</v>
      </c>
      <c r="F305" t="s">
        <v>88</v>
      </c>
      <c r="I305" s="18">
        <v>1</v>
      </c>
      <c r="K305" t="s">
        <v>107</v>
      </c>
      <c r="M305" t="s">
        <v>113</v>
      </c>
      <c r="N3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5" t="s">
        <v>116</v>
      </c>
      <c r="P305" t="s">
        <v>119</v>
      </c>
      <c r="Q305" t="s">
        <v>124</v>
      </c>
      <c r="R305" s="24" t="s">
        <v>128</v>
      </c>
      <c r="T305" t="s">
        <v>132</v>
      </c>
      <c r="V305" t="s">
        <v>88</v>
      </c>
      <c r="W305" t="s">
        <v>88</v>
      </c>
      <c r="Y305" t="s">
        <v>88</v>
      </c>
      <c r="AB305" t="s">
        <v>132</v>
      </c>
      <c r="AD305" t="s">
        <v>132</v>
      </c>
      <c r="AF305" t="s">
        <v>132</v>
      </c>
      <c r="AH305" t="s">
        <v>132</v>
      </c>
      <c r="AI305" t="s">
        <v>88</v>
      </c>
      <c r="AJ305" t="s">
        <v>88</v>
      </c>
      <c r="AK305" s="24" t="s">
        <v>132</v>
      </c>
      <c r="AL305" s="24" t="s">
        <v>132</v>
      </c>
      <c r="AM305" s="24" t="s">
        <v>132</v>
      </c>
      <c r="AO305" s="24" t="s">
        <v>132</v>
      </c>
      <c r="AP305" s="24" t="s">
        <v>132</v>
      </c>
      <c r="AR305" t="s">
        <v>132</v>
      </c>
      <c r="AS305" s="24" t="s">
        <v>132</v>
      </c>
      <c r="AT305" s="24" t="s">
        <v>132</v>
      </c>
      <c r="AU305" s="24" t="s">
        <v>132</v>
      </c>
      <c r="AV305" t="s">
        <v>88</v>
      </c>
      <c r="AW305" t="s">
        <v>88</v>
      </c>
      <c r="AY305" t="s">
        <v>88</v>
      </c>
      <c r="BA305" s="27" t="str">
        <f t="shared" ca="1" si="13"/>
        <v/>
      </c>
      <c r="BB305" s="27" t="str">
        <f t="shared" ca="1" si="14"/>
        <v/>
      </c>
    </row>
    <row r="306" spans="4:54" ht="27.6" customHeight="1" x14ac:dyDescent="0.2">
      <c r="D306">
        <f t="shared" ca="1" si="12"/>
        <v>0</v>
      </c>
      <c r="E306" t="s">
        <v>80</v>
      </c>
      <c r="F306" t="s">
        <v>88</v>
      </c>
      <c r="I306" s="18">
        <v>1</v>
      </c>
      <c r="K306" t="s">
        <v>107</v>
      </c>
      <c r="M306" t="s">
        <v>113</v>
      </c>
      <c r="N3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6" t="s">
        <v>116</v>
      </c>
      <c r="P306" t="s">
        <v>119</v>
      </c>
      <c r="Q306" t="s">
        <v>124</v>
      </c>
      <c r="R306" s="24" t="s">
        <v>128</v>
      </c>
      <c r="T306" t="s">
        <v>132</v>
      </c>
      <c r="V306" t="s">
        <v>88</v>
      </c>
      <c r="W306" t="s">
        <v>88</v>
      </c>
      <c r="Y306" t="s">
        <v>88</v>
      </c>
      <c r="AB306" t="s">
        <v>132</v>
      </c>
      <c r="AD306" t="s">
        <v>132</v>
      </c>
      <c r="AF306" t="s">
        <v>132</v>
      </c>
      <c r="AH306" t="s">
        <v>132</v>
      </c>
      <c r="AI306" t="s">
        <v>88</v>
      </c>
      <c r="AJ306" t="s">
        <v>88</v>
      </c>
      <c r="AK306" s="24" t="s">
        <v>132</v>
      </c>
      <c r="AL306" s="24" t="s">
        <v>132</v>
      </c>
      <c r="AM306" s="24" t="s">
        <v>132</v>
      </c>
      <c r="AO306" s="24" t="s">
        <v>132</v>
      </c>
      <c r="AP306" s="24" t="s">
        <v>132</v>
      </c>
      <c r="AR306" t="s">
        <v>132</v>
      </c>
      <c r="AS306" s="24" t="s">
        <v>132</v>
      </c>
      <c r="AT306" s="24" t="s">
        <v>132</v>
      </c>
      <c r="AU306" s="24" t="s">
        <v>132</v>
      </c>
      <c r="AV306" t="s">
        <v>88</v>
      </c>
      <c r="AW306" t="s">
        <v>88</v>
      </c>
      <c r="AY306" t="s">
        <v>88</v>
      </c>
      <c r="BA306" s="27" t="str">
        <f t="shared" ca="1" si="13"/>
        <v/>
      </c>
      <c r="BB306" s="27" t="str">
        <f t="shared" ca="1" si="14"/>
        <v/>
      </c>
    </row>
    <row r="307" spans="4:54" ht="27.6" customHeight="1" x14ac:dyDescent="0.2">
      <c r="D307">
        <f t="shared" ca="1" si="12"/>
        <v>0</v>
      </c>
      <c r="E307" t="s">
        <v>80</v>
      </c>
      <c r="F307" t="s">
        <v>88</v>
      </c>
      <c r="I307" s="18">
        <v>1</v>
      </c>
      <c r="K307" t="s">
        <v>107</v>
      </c>
      <c r="M307" t="s">
        <v>113</v>
      </c>
      <c r="N3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7" t="s">
        <v>116</v>
      </c>
      <c r="P307" t="s">
        <v>119</v>
      </c>
      <c r="Q307" t="s">
        <v>124</v>
      </c>
      <c r="R307" s="24" t="s">
        <v>128</v>
      </c>
      <c r="T307" t="s">
        <v>132</v>
      </c>
      <c r="V307" t="s">
        <v>88</v>
      </c>
      <c r="W307" t="s">
        <v>88</v>
      </c>
      <c r="Y307" t="s">
        <v>88</v>
      </c>
      <c r="AB307" t="s">
        <v>132</v>
      </c>
      <c r="AD307" t="s">
        <v>132</v>
      </c>
      <c r="AF307" t="s">
        <v>132</v>
      </c>
      <c r="AH307" t="s">
        <v>132</v>
      </c>
      <c r="AI307" t="s">
        <v>88</v>
      </c>
      <c r="AJ307" t="s">
        <v>88</v>
      </c>
      <c r="AK307" s="24" t="s">
        <v>132</v>
      </c>
      <c r="AL307" s="24" t="s">
        <v>132</v>
      </c>
      <c r="AM307" s="24" t="s">
        <v>132</v>
      </c>
      <c r="AO307" s="24" t="s">
        <v>132</v>
      </c>
      <c r="AP307" s="24" t="s">
        <v>132</v>
      </c>
      <c r="AR307" t="s">
        <v>132</v>
      </c>
      <c r="AS307" s="24" t="s">
        <v>132</v>
      </c>
      <c r="AT307" s="24" t="s">
        <v>132</v>
      </c>
      <c r="AU307" s="24" t="s">
        <v>132</v>
      </c>
      <c r="AV307" t="s">
        <v>88</v>
      </c>
      <c r="AW307" t="s">
        <v>88</v>
      </c>
      <c r="AY307" t="s">
        <v>88</v>
      </c>
      <c r="BA307" s="27" t="str">
        <f t="shared" ca="1" si="13"/>
        <v/>
      </c>
      <c r="BB307" s="27" t="str">
        <f t="shared" ca="1" si="14"/>
        <v/>
      </c>
    </row>
    <row r="308" spans="4:54" ht="27.6" customHeight="1" x14ac:dyDescent="0.2">
      <c r="D308">
        <f t="shared" ca="1" si="12"/>
        <v>0</v>
      </c>
      <c r="E308" t="s">
        <v>80</v>
      </c>
      <c r="F308" t="s">
        <v>88</v>
      </c>
      <c r="I308" s="18">
        <v>1</v>
      </c>
      <c r="K308" t="s">
        <v>107</v>
      </c>
      <c r="M308" t="s">
        <v>113</v>
      </c>
      <c r="N3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8" t="s">
        <v>116</v>
      </c>
      <c r="P308" t="s">
        <v>119</v>
      </c>
      <c r="Q308" t="s">
        <v>124</v>
      </c>
      <c r="R308" s="24" t="s">
        <v>128</v>
      </c>
      <c r="T308" t="s">
        <v>132</v>
      </c>
      <c r="V308" t="s">
        <v>88</v>
      </c>
      <c r="W308" t="s">
        <v>88</v>
      </c>
      <c r="Y308" t="s">
        <v>88</v>
      </c>
      <c r="AB308" t="s">
        <v>132</v>
      </c>
      <c r="AD308" t="s">
        <v>132</v>
      </c>
      <c r="AF308" t="s">
        <v>132</v>
      </c>
      <c r="AH308" t="s">
        <v>132</v>
      </c>
      <c r="AI308" t="s">
        <v>88</v>
      </c>
      <c r="AJ308" t="s">
        <v>88</v>
      </c>
      <c r="AK308" s="24" t="s">
        <v>132</v>
      </c>
      <c r="AL308" s="24" t="s">
        <v>132</v>
      </c>
      <c r="AM308" s="24" t="s">
        <v>132</v>
      </c>
      <c r="AO308" s="24" t="s">
        <v>132</v>
      </c>
      <c r="AP308" s="24" t="s">
        <v>132</v>
      </c>
      <c r="AR308" t="s">
        <v>132</v>
      </c>
      <c r="AS308" s="24" t="s">
        <v>132</v>
      </c>
      <c r="AT308" s="24" t="s">
        <v>132</v>
      </c>
      <c r="AU308" s="24" t="s">
        <v>132</v>
      </c>
      <c r="AV308" t="s">
        <v>88</v>
      </c>
      <c r="AW308" t="s">
        <v>88</v>
      </c>
      <c r="AY308" t="s">
        <v>88</v>
      </c>
      <c r="BA308" s="27" t="str">
        <f t="shared" ca="1" si="13"/>
        <v/>
      </c>
      <c r="BB308" s="27" t="str">
        <f t="shared" ca="1" si="14"/>
        <v/>
      </c>
    </row>
    <row r="309" spans="4:54" ht="27.6" customHeight="1" x14ac:dyDescent="0.2">
      <c r="D309">
        <f t="shared" ca="1" si="12"/>
        <v>0</v>
      </c>
      <c r="E309" t="s">
        <v>80</v>
      </c>
      <c r="F309" t="s">
        <v>88</v>
      </c>
      <c r="I309" s="18">
        <v>1</v>
      </c>
      <c r="K309" t="s">
        <v>107</v>
      </c>
      <c r="M309" t="s">
        <v>113</v>
      </c>
      <c r="N3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09" t="s">
        <v>116</v>
      </c>
      <c r="P309" t="s">
        <v>119</v>
      </c>
      <c r="Q309" t="s">
        <v>124</v>
      </c>
      <c r="R309" s="24" t="s">
        <v>128</v>
      </c>
      <c r="T309" t="s">
        <v>132</v>
      </c>
      <c r="V309" t="s">
        <v>88</v>
      </c>
      <c r="W309" t="s">
        <v>88</v>
      </c>
      <c r="Y309" t="s">
        <v>88</v>
      </c>
      <c r="AB309" t="s">
        <v>132</v>
      </c>
      <c r="AD309" t="s">
        <v>132</v>
      </c>
      <c r="AF309" t="s">
        <v>132</v>
      </c>
      <c r="AH309" t="s">
        <v>132</v>
      </c>
      <c r="AI309" t="s">
        <v>88</v>
      </c>
      <c r="AJ309" t="s">
        <v>88</v>
      </c>
      <c r="AK309" s="24" t="s">
        <v>132</v>
      </c>
      <c r="AL309" s="24" t="s">
        <v>132</v>
      </c>
      <c r="AM309" s="24" t="s">
        <v>132</v>
      </c>
      <c r="AO309" s="24" t="s">
        <v>132</v>
      </c>
      <c r="AP309" s="24" t="s">
        <v>132</v>
      </c>
      <c r="AR309" t="s">
        <v>132</v>
      </c>
      <c r="AS309" s="24" t="s">
        <v>132</v>
      </c>
      <c r="AT309" s="24" t="s">
        <v>132</v>
      </c>
      <c r="AU309" s="24" t="s">
        <v>132</v>
      </c>
      <c r="AV309" t="s">
        <v>88</v>
      </c>
      <c r="AW309" t="s">
        <v>88</v>
      </c>
      <c r="AY309" t="s">
        <v>88</v>
      </c>
      <c r="BA309" s="27" t="str">
        <f t="shared" ca="1" si="13"/>
        <v/>
      </c>
      <c r="BB309" s="27" t="str">
        <f t="shared" ca="1" si="14"/>
        <v/>
      </c>
    </row>
    <row r="310" spans="4:54" ht="27.6" customHeight="1" x14ac:dyDescent="0.2">
      <c r="D310">
        <f t="shared" ca="1" si="12"/>
        <v>0</v>
      </c>
      <c r="E310" t="s">
        <v>80</v>
      </c>
      <c r="F310" t="s">
        <v>88</v>
      </c>
      <c r="I310" s="18">
        <v>1</v>
      </c>
      <c r="K310" t="s">
        <v>107</v>
      </c>
      <c r="M310" t="s">
        <v>113</v>
      </c>
      <c r="N3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0" t="s">
        <v>116</v>
      </c>
      <c r="P310" t="s">
        <v>119</v>
      </c>
      <c r="Q310" t="s">
        <v>124</v>
      </c>
      <c r="R310" s="24" t="s">
        <v>128</v>
      </c>
      <c r="T310" t="s">
        <v>132</v>
      </c>
      <c r="V310" t="s">
        <v>88</v>
      </c>
      <c r="W310" t="s">
        <v>88</v>
      </c>
      <c r="Y310" t="s">
        <v>88</v>
      </c>
      <c r="AB310" t="s">
        <v>132</v>
      </c>
      <c r="AD310" t="s">
        <v>132</v>
      </c>
      <c r="AF310" t="s">
        <v>132</v>
      </c>
      <c r="AH310" t="s">
        <v>132</v>
      </c>
      <c r="AI310" t="s">
        <v>88</v>
      </c>
      <c r="AJ310" t="s">
        <v>88</v>
      </c>
      <c r="AK310" s="24" t="s">
        <v>132</v>
      </c>
      <c r="AL310" s="24" t="s">
        <v>132</v>
      </c>
      <c r="AM310" s="24" t="s">
        <v>132</v>
      </c>
      <c r="AO310" s="24" t="s">
        <v>132</v>
      </c>
      <c r="AP310" s="24" t="s">
        <v>132</v>
      </c>
      <c r="AR310" t="s">
        <v>132</v>
      </c>
      <c r="AS310" s="24" t="s">
        <v>132</v>
      </c>
      <c r="AT310" s="24" t="s">
        <v>132</v>
      </c>
      <c r="AU310" s="24" t="s">
        <v>132</v>
      </c>
      <c r="AV310" t="s">
        <v>88</v>
      </c>
      <c r="AW310" t="s">
        <v>88</v>
      </c>
      <c r="AY310" t="s">
        <v>88</v>
      </c>
      <c r="BA310" s="27" t="str">
        <f t="shared" ca="1" si="13"/>
        <v/>
      </c>
      <c r="BB310" s="27" t="str">
        <f t="shared" ca="1" si="14"/>
        <v/>
      </c>
    </row>
    <row r="311" spans="4:54" ht="27.6" customHeight="1" x14ac:dyDescent="0.2">
      <c r="D311">
        <f t="shared" ca="1" si="12"/>
        <v>0</v>
      </c>
      <c r="E311" t="s">
        <v>80</v>
      </c>
      <c r="F311" t="s">
        <v>88</v>
      </c>
      <c r="I311" s="18">
        <v>1</v>
      </c>
      <c r="K311" t="s">
        <v>107</v>
      </c>
      <c r="M311" t="s">
        <v>113</v>
      </c>
      <c r="N3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1" t="s">
        <v>116</v>
      </c>
      <c r="P311" t="s">
        <v>119</v>
      </c>
      <c r="Q311" t="s">
        <v>124</v>
      </c>
      <c r="R311" s="24" t="s">
        <v>128</v>
      </c>
      <c r="T311" t="s">
        <v>132</v>
      </c>
      <c r="V311" t="s">
        <v>88</v>
      </c>
      <c r="W311" t="s">
        <v>88</v>
      </c>
      <c r="Y311" t="s">
        <v>88</v>
      </c>
      <c r="AB311" t="s">
        <v>132</v>
      </c>
      <c r="AD311" t="s">
        <v>132</v>
      </c>
      <c r="AF311" t="s">
        <v>132</v>
      </c>
      <c r="AH311" t="s">
        <v>132</v>
      </c>
      <c r="AI311" t="s">
        <v>88</v>
      </c>
      <c r="AJ311" t="s">
        <v>88</v>
      </c>
      <c r="AK311" s="24" t="s">
        <v>132</v>
      </c>
      <c r="AL311" s="24" t="s">
        <v>132</v>
      </c>
      <c r="AM311" s="24" t="s">
        <v>132</v>
      </c>
      <c r="AO311" s="24" t="s">
        <v>132</v>
      </c>
      <c r="AP311" s="24" t="s">
        <v>132</v>
      </c>
      <c r="AR311" t="s">
        <v>132</v>
      </c>
      <c r="AS311" s="24" t="s">
        <v>132</v>
      </c>
      <c r="AT311" s="24" t="s">
        <v>132</v>
      </c>
      <c r="AU311" s="24" t="s">
        <v>132</v>
      </c>
      <c r="AV311" t="s">
        <v>88</v>
      </c>
      <c r="AW311" t="s">
        <v>88</v>
      </c>
      <c r="AY311" t="s">
        <v>88</v>
      </c>
      <c r="BA311" s="27" t="str">
        <f t="shared" ca="1" si="13"/>
        <v/>
      </c>
      <c r="BB311" s="27" t="str">
        <f t="shared" ca="1" si="14"/>
        <v/>
      </c>
    </row>
    <row r="312" spans="4:54" ht="27.6" customHeight="1" x14ac:dyDescent="0.2">
      <c r="D312">
        <f t="shared" ca="1" si="12"/>
        <v>0</v>
      </c>
      <c r="E312" t="s">
        <v>80</v>
      </c>
      <c r="F312" t="s">
        <v>88</v>
      </c>
      <c r="I312" s="18">
        <v>1</v>
      </c>
      <c r="K312" t="s">
        <v>107</v>
      </c>
      <c r="M312" t="s">
        <v>113</v>
      </c>
      <c r="N3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2" t="s">
        <v>116</v>
      </c>
      <c r="P312" t="s">
        <v>119</v>
      </c>
      <c r="Q312" t="s">
        <v>124</v>
      </c>
      <c r="R312" s="24" t="s">
        <v>128</v>
      </c>
      <c r="T312" t="s">
        <v>132</v>
      </c>
      <c r="V312" t="s">
        <v>88</v>
      </c>
      <c r="W312" t="s">
        <v>88</v>
      </c>
      <c r="Y312" t="s">
        <v>88</v>
      </c>
      <c r="AB312" t="s">
        <v>132</v>
      </c>
      <c r="AD312" t="s">
        <v>132</v>
      </c>
      <c r="AF312" t="s">
        <v>132</v>
      </c>
      <c r="AH312" t="s">
        <v>132</v>
      </c>
      <c r="AI312" t="s">
        <v>88</v>
      </c>
      <c r="AJ312" t="s">
        <v>88</v>
      </c>
      <c r="AK312" s="24" t="s">
        <v>132</v>
      </c>
      <c r="AL312" s="24" t="s">
        <v>132</v>
      </c>
      <c r="AM312" s="24" t="s">
        <v>132</v>
      </c>
      <c r="AO312" s="24" t="s">
        <v>132</v>
      </c>
      <c r="AP312" s="24" t="s">
        <v>132</v>
      </c>
      <c r="AR312" t="s">
        <v>132</v>
      </c>
      <c r="AS312" s="24" t="s">
        <v>132</v>
      </c>
      <c r="AT312" s="24" t="s">
        <v>132</v>
      </c>
      <c r="AU312" s="24" t="s">
        <v>132</v>
      </c>
      <c r="AV312" t="s">
        <v>88</v>
      </c>
      <c r="AW312" t="s">
        <v>88</v>
      </c>
      <c r="AY312" t="s">
        <v>88</v>
      </c>
      <c r="BA312" s="27" t="str">
        <f t="shared" ca="1" si="13"/>
        <v/>
      </c>
      <c r="BB312" s="27" t="str">
        <f t="shared" ca="1" si="14"/>
        <v/>
      </c>
    </row>
    <row r="313" spans="4:54" ht="27.6" customHeight="1" x14ac:dyDescent="0.2">
      <c r="D313">
        <f t="shared" ca="1" si="12"/>
        <v>0</v>
      </c>
      <c r="E313" t="s">
        <v>80</v>
      </c>
      <c r="F313" t="s">
        <v>88</v>
      </c>
      <c r="I313" s="18">
        <v>1</v>
      </c>
      <c r="K313" t="s">
        <v>107</v>
      </c>
      <c r="M313" t="s">
        <v>113</v>
      </c>
      <c r="N3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3" t="s">
        <v>116</v>
      </c>
      <c r="P313" t="s">
        <v>119</v>
      </c>
      <c r="Q313" t="s">
        <v>124</v>
      </c>
      <c r="R313" s="24" t="s">
        <v>128</v>
      </c>
      <c r="T313" t="s">
        <v>132</v>
      </c>
      <c r="V313" t="s">
        <v>88</v>
      </c>
      <c r="W313" t="s">
        <v>88</v>
      </c>
      <c r="Y313" t="s">
        <v>88</v>
      </c>
      <c r="AB313" t="s">
        <v>132</v>
      </c>
      <c r="AD313" t="s">
        <v>132</v>
      </c>
      <c r="AF313" t="s">
        <v>132</v>
      </c>
      <c r="AH313" t="s">
        <v>132</v>
      </c>
      <c r="AI313" t="s">
        <v>88</v>
      </c>
      <c r="AJ313" t="s">
        <v>88</v>
      </c>
      <c r="AK313" s="24" t="s">
        <v>132</v>
      </c>
      <c r="AL313" s="24" t="s">
        <v>132</v>
      </c>
      <c r="AM313" s="24" t="s">
        <v>132</v>
      </c>
      <c r="AO313" s="24" t="s">
        <v>132</v>
      </c>
      <c r="AP313" s="24" t="s">
        <v>132</v>
      </c>
      <c r="AR313" t="s">
        <v>132</v>
      </c>
      <c r="AS313" s="24" t="s">
        <v>132</v>
      </c>
      <c r="AT313" s="24" t="s">
        <v>132</v>
      </c>
      <c r="AU313" s="24" t="s">
        <v>132</v>
      </c>
      <c r="AV313" t="s">
        <v>88</v>
      </c>
      <c r="AW313" t="s">
        <v>88</v>
      </c>
      <c r="AY313" t="s">
        <v>88</v>
      </c>
      <c r="BA313" s="27" t="str">
        <f t="shared" ca="1" si="13"/>
        <v/>
      </c>
      <c r="BB313" s="27" t="str">
        <f t="shared" ca="1" si="14"/>
        <v/>
      </c>
    </row>
    <row r="314" spans="4:54" ht="27.6" customHeight="1" x14ac:dyDescent="0.2">
      <c r="D314">
        <f t="shared" ca="1" si="12"/>
        <v>0</v>
      </c>
      <c r="E314" t="s">
        <v>80</v>
      </c>
      <c r="F314" t="s">
        <v>88</v>
      </c>
      <c r="I314" s="18">
        <v>1</v>
      </c>
      <c r="K314" t="s">
        <v>107</v>
      </c>
      <c r="M314" t="s">
        <v>113</v>
      </c>
      <c r="N3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4" t="s">
        <v>116</v>
      </c>
      <c r="P314" t="s">
        <v>119</v>
      </c>
      <c r="Q314" t="s">
        <v>124</v>
      </c>
      <c r="R314" s="24" t="s">
        <v>128</v>
      </c>
      <c r="T314" t="s">
        <v>132</v>
      </c>
      <c r="V314" t="s">
        <v>88</v>
      </c>
      <c r="W314" t="s">
        <v>88</v>
      </c>
      <c r="Y314" t="s">
        <v>88</v>
      </c>
      <c r="AB314" t="s">
        <v>132</v>
      </c>
      <c r="AD314" t="s">
        <v>132</v>
      </c>
      <c r="AF314" t="s">
        <v>132</v>
      </c>
      <c r="AH314" t="s">
        <v>132</v>
      </c>
      <c r="AI314" t="s">
        <v>88</v>
      </c>
      <c r="AJ314" t="s">
        <v>88</v>
      </c>
      <c r="AK314" s="24" t="s">
        <v>132</v>
      </c>
      <c r="AL314" s="24" t="s">
        <v>132</v>
      </c>
      <c r="AM314" s="24" t="s">
        <v>132</v>
      </c>
      <c r="AO314" s="24" t="s">
        <v>132</v>
      </c>
      <c r="AP314" s="24" t="s">
        <v>132</v>
      </c>
      <c r="AR314" t="s">
        <v>132</v>
      </c>
      <c r="AS314" s="24" t="s">
        <v>132</v>
      </c>
      <c r="AT314" s="24" t="s">
        <v>132</v>
      </c>
      <c r="AU314" s="24" t="s">
        <v>132</v>
      </c>
      <c r="AV314" t="s">
        <v>88</v>
      </c>
      <c r="AW314" t="s">
        <v>88</v>
      </c>
      <c r="AY314" t="s">
        <v>88</v>
      </c>
      <c r="BA314" s="27" t="str">
        <f t="shared" ca="1" si="13"/>
        <v/>
      </c>
      <c r="BB314" s="27" t="str">
        <f t="shared" ca="1" si="14"/>
        <v/>
      </c>
    </row>
    <row r="315" spans="4:54" ht="27.6" customHeight="1" x14ac:dyDescent="0.2">
      <c r="D315">
        <f t="shared" ca="1" si="12"/>
        <v>0</v>
      </c>
      <c r="E315" t="s">
        <v>80</v>
      </c>
      <c r="F315" t="s">
        <v>88</v>
      </c>
      <c r="I315" s="18">
        <v>1</v>
      </c>
      <c r="K315" t="s">
        <v>107</v>
      </c>
      <c r="M315" t="s">
        <v>113</v>
      </c>
      <c r="N3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5" t="s">
        <v>116</v>
      </c>
      <c r="P315" t="s">
        <v>119</v>
      </c>
      <c r="Q315" t="s">
        <v>124</v>
      </c>
      <c r="R315" s="24" t="s">
        <v>128</v>
      </c>
      <c r="T315" t="s">
        <v>132</v>
      </c>
      <c r="V315" t="s">
        <v>88</v>
      </c>
      <c r="W315" t="s">
        <v>88</v>
      </c>
      <c r="Y315" t="s">
        <v>88</v>
      </c>
      <c r="AB315" t="s">
        <v>132</v>
      </c>
      <c r="AD315" t="s">
        <v>132</v>
      </c>
      <c r="AF315" t="s">
        <v>132</v>
      </c>
      <c r="AH315" t="s">
        <v>132</v>
      </c>
      <c r="AI315" t="s">
        <v>88</v>
      </c>
      <c r="AJ315" t="s">
        <v>88</v>
      </c>
      <c r="AK315" s="24" t="s">
        <v>132</v>
      </c>
      <c r="AL315" s="24" t="s">
        <v>132</v>
      </c>
      <c r="AM315" s="24" t="s">
        <v>132</v>
      </c>
      <c r="AO315" s="24" t="s">
        <v>132</v>
      </c>
      <c r="AP315" s="24" t="s">
        <v>132</v>
      </c>
      <c r="AR315" t="s">
        <v>132</v>
      </c>
      <c r="AS315" s="24" t="s">
        <v>132</v>
      </c>
      <c r="AT315" s="24" t="s">
        <v>132</v>
      </c>
      <c r="AU315" s="24" t="s">
        <v>132</v>
      </c>
      <c r="AV315" t="s">
        <v>88</v>
      </c>
      <c r="AW315" t="s">
        <v>88</v>
      </c>
      <c r="AY315" t="s">
        <v>88</v>
      </c>
      <c r="BA315" s="27" t="str">
        <f t="shared" ca="1" si="13"/>
        <v/>
      </c>
      <c r="BB315" s="27" t="str">
        <f t="shared" ca="1" si="14"/>
        <v/>
      </c>
    </row>
    <row r="316" spans="4:54" ht="27.6" customHeight="1" x14ac:dyDescent="0.2">
      <c r="D316">
        <f t="shared" ca="1" si="12"/>
        <v>0</v>
      </c>
      <c r="E316" t="s">
        <v>80</v>
      </c>
      <c r="F316" t="s">
        <v>88</v>
      </c>
      <c r="I316" s="18">
        <v>1</v>
      </c>
      <c r="K316" t="s">
        <v>107</v>
      </c>
      <c r="M316" t="s">
        <v>113</v>
      </c>
      <c r="N3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6" t="s">
        <v>116</v>
      </c>
      <c r="P316" t="s">
        <v>119</v>
      </c>
      <c r="Q316" t="s">
        <v>124</v>
      </c>
      <c r="R316" s="24" t="s">
        <v>128</v>
      </c>
      <c r="T316" t="s">
        <v>132</v>
      </c>
      <c r="V316" t="s">
        <v>88</v>
      </c>
      <c r="W316" t="s">
        <v>88</v>
      </c>
      <c r="Y316" t="s">
        <v>88</v>
      </c>
      <c r="AB316" t="s">
        <v>132</v>
      </c>
      <c r="AD316" t="s">
        <v>132</v>
      </c>
      <c r="AF316" t="s">
        <v>132</v>
      </c>
      <c r="AH316" t="s">
        <v>132</v>
      </c>
      <c r="AI316" t="s">
        <v>88</v>
      </c>
      <c r="AJ316" t="s">
        <v>88</v>
      </c>
      <c r="AK316" s="24" t="s">
        <v>132</v>
      </c>
      <c r="AL316" s="24" t="s">
        <v>132</v>
      </c>
      <c r="AM316" s="24" t="s">
        <v>132</v>
      </c>
      <c r="AO316" s="24" t="s">
        <v>132</v>
      </c>
      <c r="AP316" s="24" t="s">
        <v>132</v>
      </c>
      <c r="AR316" t="s">
        <v>132</v>
      </c>
      <c r="AS316" s="24" t="s">
        <v>132</v>
      </c>
      <c r="AT316" s="24" t="s">
        <v>132</v>
      </c>
      <c r="AU316" s="24" t="s">
        <v>132</v>
      </c>
      <c r="AV316" t="s">
        <v>88</v>
      </c>
      <c r="AW316" t="s">
        <v>88</v>
      </c>
      <c r="AY316" t="s">
        <v>88</v>
      </c>
      <c r="BA316" s="27" t="str">
        <f t="shared" ca="1" si="13"/>
        <v/>
      </c>
      <c r="BB316" s="27" t="str">
        <f t="shared" ca="1" si="14"/>
        <v/>
      </c>
    </row>
    <row r="317" spans="4:54" ht="27.6" customHeight="1" x14ac:dyDescent="0.2">
      <c r="D317">
        <f t="shared" ca="1" si="12"/>
        <v>0</v>
      </c>
      <c r="E317" t="s">
        <v>80</v>
      </c>
      <c r="F317" t="s">
        <v>88</v>
      </c>
      <c r="I317" s="18">
        <v>1</v>
      </c>
      <c r="K317" t="s">
        <v>107</v>
      </c>
      <c r="M317" t="s">
        <v>113</v>
      </c>
      <c r="N3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7" t="s">
        <v>116</v>
      </c>
      <c r="P317" t="s">
        <v>119</v>
      </c>
      <c r="Q317" t="s">
        <v>124</v>
      </c>
      <c r="R317" s="24" t="s">
        <v>128</v>
      </c>
      <c r="T317" t="s">
        <v>132</v>
      </c>
      <c r="V317" t="s">
        <v>88</v>
      </c>
      <c r="W317" t="s">
        <v>88</v>
      </c>
      <c r="Y317" t="s">
        <v>88</v>
      </c>
      <c r="AB317" t="s">
        <v>132</v>
      </c>
      <c r="AD317" t="s">
        <v>132</v>
      </c>
      <c r="AF317" t="s">
        <v>132</v>
      </c>
      <c r="AH317" t="s">
        <v>132</v>
      </c>
      <c r="AI317" t="s">
        <v>88</v>
      </c>
      <c r="AJ317" t="s">
        <v>88</v>
      </c>
      <c r="AK317" s="24" t="s">
        <v>132</v>
      </c>
      <c r="AL317" s="24" t="s">
        <v>132</v>
      </c>
      <c r="AM317" s="24" t="s">
        <v>132</v>
      </c>
      <c r="AO317" s="24" t="s">
        <v>132</v>
      </c>
      <c r="AP317" s="24" t="s">
        <v>132</v>
      </c>
      <c r="AR317" t="s">
        <v>132</v>
      </c>
      <c r="AS317" s="24" t="s">
        <v>132</v>
      </c>
      <c r="AT317" s="24" t="s">
        <v>132</v>
      </c>
      <c r="AU317" s="24" t="s">
        <v>132</v>
      </c>
      <c r="AV317" t="s">
        <v>88</v>
      </c>
      <c r="AW317" t="s">
        <v>88</v>
      </c>
      <c r="AY317" t="s">
        <v>88</v>
      </c>
      <c r="BA317" s="27" t="str">
        <f t="shared" ca="1" si="13"/>
        <v/>
      </c>
      <c r="BB317" s="27" t="str">
        <f t="shared" ca="1" si="14"/>
        <v/>
      </c>
    </row>
    <row r="318" spans="4:54" ht="27.6" customHeight="1" x14ac:dyDescent="0.2">
      <c r="D318">
        <f t="shared" ca="1" si="12"/>
        <v>0</v>
      </c>
      <c r="E318" t="s">
        <v>80</v>
      </c>
      <c r="F318" t="s">
        <v>88</v>
      </c>
      <c r="I318" s="18">
        <v>1</v>
      </c>
      <c r="K318" t="s">
        <v>107</v>
      </c>
      <c r="M318" t="s">
        <v>113</v>
      </c>
      <c r="N3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8" t="s">
        <v>116</v>
      </c>
      <c r="P318" t="s">
        <v>119</v>
      </c>
      <c r="Q318" t="s">
        <v>124</v>
      </c>
      <c r="R318" s="24" t="s">
        <v>128</v>
      </c>
      <c r="T318" t="s">
        <v>132</v>
      </c>
      <c r="V318" t="s">
        <v>88</v>
      </c>
      <c r="W318" t="s">
        <v>88</v>
      </c>
      <c r="Y318" t="s">
        <v>88</v>
      </c>
      <c r="AB318" t="s">
        <v>132</v>
      </c>
      <c r="AD318" t="s">
        <v>132</v>
      </c>
      <c r="AF318" t="s">
        <v>132</v>
      </c>
      <c r="AH318" t="s">
        <v>132</v>
      </c>
      <c r="AI318" t="s">
        <v>88</v>
      </c>
      <c r="AJ318" t="s">
        <v>88</v>
      </c>
      <c r="AK318" s="24" t="s">
        <v>132</v>
      </c>
      <c r="AL318" s="24" t="s">
        <v>132</v>
      </c>
      <c r="AM318" s="24" t="s">
        <v>132</v>
      </c>
      <c r="AO318" s="24" t="s">
        <v>132</v>
      </c>
      <c r="AP318" s="24" t="s">
        <v>132</v>
      </c>
      <c r="AR318" t="s">
        <v>132</v>
      </c>
      <c r="AS318" s="24" t="s">
        <v>132</v>
      </c>
      <c r="AT318" s="24" t="s">
        <v>132</v>
      </c>
      <c r="AU318" s="24" t="s">
        <v>132</v>
      </c>
      <c r="AV318" t="s">
        <v>88</v>
      </c>
      <c r="AW318" t="s">
        <v>88</v>
      </c>
      <c r="AY318" t="s">
        <v>88</v>
      </c>
      <c r="BA318" s="27" t="str">
        <f t="shared" ca="1" si="13"/>
        <v/>
      </c>
      <c r="BB318" s="27" t="str">
        <f t="shared" ca="1" si="14"/>
        <v/>
      </c>
    </row>
    <row r="319" spans="4:54" ht="27.6" customHeight="1" x14ac:dyDescent="0.2">
      <c r="D319">
        <f t="shared" ca="1" si="12"/>
        <v>0</v>
      </c>
      <c r="E319" t="s">
        <v>80</v>
      </c>
      <c r="F319" t="s">
        <v>88</v>
      </c>
      <c r="I319" s="18">
        <v>1</v>
      </c>
      <c r="K319" t="s">
        <v>107</v>
      </c>
      <c r="M319" t="s">
        <v>113</v>
      </c>
      <c r="N3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19" t="s">
        <v>116</v>
      </c>
      <c r="P319" t="s">
        <v>119</v>
      </c>
      <c r="Q319" t="s">
        <v>124</v>
      </c>
      <c r="R319" s="24" t="s">
        <v>128</v>
      </c>
      <c r="T319" t="s">
        <v>132</v>
      </c>
      <c r="V319" t="s">
        <v>88</v>
      </c>
      <c r="W319" t="s">
        <v>88</v>
      </c>
      <c r="Y319" t="s">
        <v>88</v>
      </c>
      <c r="AB319" t="s">
        <v>132</v>
      </c>
      <c r="AD319" t="s">
        <v>132</v>
      </c>
      <c r="AF319" t="s">
        <v>132</v>
      </c>
      <c r="AH319" t="s">
        <v>132</v>
      </c>
      <c r="AI319" t="s">
        <v>88</v>
      </c>
      <c r="AJ319" t="s">
        <v>88</v>
      </c>
      <c r="AK319" s="24" t="s">
        <v>132</v>
      </c>
      <c r="AL319" s="24" t="s">
        <v>132</v>
      </c>
      <c r="AM319" s="24" t="s">
        <v>132</v>
      </c>
      <c r="AO319" s="24" t="s">
        <v>132</v>
      </c>
      <c r="AP319" s="24" t="s">
        <v>132</v>
      </c>
      <c r="AR319" t="s">
        <v>132</v>
      </c>
      <c r="AS319" s="24" t="s">
        <v>132</v>
      </c>
      <c r="AT319" s="24" t="s">
        <v>132</v>
      </c>
      <c r="AU319" s="24" t="s">
        <v>132</v>
      </c>
      <c r="AV319" t="s">
        <v>88</v>
      </c>
      <c r="AW319" t="s">
        <v>88</v>
      </c>
      <c r="AY319" t="s">
        <v>88</v>
      </c>
      <c r="BA319" s="27" t="str">
        <f t="shared" ca="1" si="13"/>
        <v/>
      </c>
      <c r="BB319" s="27" t="str">
        <f t="shared" ca="1" si="14"/>
        <v/>
      </c>
    </row>
    <row r="320" spans="4:54" ht="27.6" customHeight="1" x14ac:dyDescent="0.2">
      <c r="D320">
        <f t="shared" ca="1" si="12"/>
        <v>0</v>
      </c>
      <c r="E320" t="s">
        <v>80</v>
      </c>
      <c r="F320" t="s">
        <v>88</v>
      </c>
      <c r="I320" s="18">
        <v>1</v>
      </c>
      <c r="K320" t="s">
        <v>107</v>
      </c>
      <c r="M320" t="s">
        <v>113</v>
      </c>
      <c r="N3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0" t="s">
        <v>116</v>
      </c>
      <c r="P320" t="s">
        <v>119</v>
      </c>
      <c r="Q320" t="s">
        <v>124</v>
      </c>
      <c r="R320" s="24" t="s">
        <v>128</v>
      </c>
      <c r="T320" t="s">
        <v>132</v>
      </c>
      <c r="V320" t="s">
        <v>88</v>
      </c>
      <c r="W320" t="s">
        <v>88</v>
      </c>
      <c r="Y320" t="s">
        <v>88</v>
      </c>
      <c r="AB320" t="s">
        <v>132</v>
      </c>
      <c r="AD320" t="s">
        <v>132</v>
      </c>
      <c r="AF320" t="s">
        <v>132</v>
      </c>
      <c r="AH320" t="s">
        <v>132</v>
      </c>
      <c r="AI320" t="s">
        <v>88</v>
      </c>
      <c r="AJ320" t="s">
        <v>88</v>
      </c>
      <c r="AK320" s="24" t="s">
        <v>132</v>
      </c>
      <c r="AL320" s="24" t="s">
        <v>132</v>
      </c>
      <c r="AM320" s="24" t="s">
        <v>132</v>
      </c>
      <c r="AO320" s="24" t="s">
        <v>132</v>
      </c>
      <c r="AP320" s="24" t="s">
        <v>132</v>
      </c>
      <c r="AR320" t="s">
        <v>132</v>
      </c>
      <c r="AS320" s="24" t="s">
        <v>132</v>
      </c>
      <c r="AT320" s="24" t="s">
        <v>132</v>
      </c>
      <c r="AU320" s="24" t="s">
        <v>132</v>
      </c>
      <c r="AV320" t="s">
        <v>88</v>
      </c>
      <c r="AW320" t="s">
        <v>88</v>
      </c>
      <c r="AY320" t="s">
        <v>88</v>
      </c>
      <c r="BA320" s="27" t="str">
        <f t="shared" ca="1" si="13"/>
        <v/>
      </c>
      <c r="BB320" s="27" t="str">
        <f t="shared" ca="1" si="14"/>
        <v/>
      </c>
    </row>
    <row r="321" spans="4:54" ht="27.6" customHeight="1" x14ac:dyDescent="0.2">
      <c r="D321">
        <f t="shared" ca="1" si="12"/>
        <v>0</v>
      </c>
      <c r="E321" t="s">
        <v>80</v>
      </c>
      <c r="F321" t="s">
        <v>88</v>
      </c>
      <c r="I321" s="18">
        <v>1</v>
      </c>
      <c r="K321" t="s">
        <v>107</v>
      </c>
      <c r="M321" t="s">
        <v>113</v>
      </c>
      <c r="N3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1" t="s">
        <v>116</v>
      </c>
      <c r="P321" t="s">
        <v>119</v>
      </c>
      <c r="Q321" t="s">
        <v>124</v>
      </c>
      <c r="R321" s="24" t="s">
        <v>128</v>
      </c>
      <c r="T321" t="s">
        <v>132</v>
      </c>
      <c r="V321" t="s">
        <v>88</v>
      </c>
      <c r="W321" t="s">
        <v>88</v>
      </c>
      <c r="Y321" t="s">
        <v>88</v>
      </c>
      <c r="AB321" t="s">
        <v>132</v>
      </c>
      <c r="AD321" t="s">
        <v>132</v>
      </c>
      <c r="AF321" t="s">
        <v>132</v>
      </c>
      <c r="AH321" t="s">
        <v>132</v>
      </c>
      <c r="AI321" t="s">
        <v>88</v>
      </c>
      <c r="AJ321" t="s">
        <v>88</v>
      </c>
      <c r="AK321" s="24" t="s">
        <v>132</v>
      </c>
      <c r="AL321" s="24" t="s">
        <v>132</v>
      </c>
      <c r="AM321" s="24" t="s">
        <v>132</v>
      </c>
      <c r="AO321" s="24" t="s">
        <v>132</v>
      </c>
      <c r="AP321" s="24" t="s">
        <v>132</v>
      </c>
      <c r="AR321" t="s">
        <v>132</v>
      </c>
      <c r="AS321" s="24" t="s">
        <v>132</v>
      </c>
      <c r="AT321" s="24" t="s">
        <v>132</v>
      </c>
      <c r="AU321" s="24" t="s">
        <v>132</v>
      </c>
      <c r="AV321" t="s">
        <v>88</v>
      </c>
      <c r="AW321" t="s">
        <v>88</v>
      </c>
      <c r="AY321" t="s">
        <v>88</v>
      </c>
      <c r="BA321" s="27" t="str">
        <f t="shared" ca="1" si="13"/>
        <v/>
      </c>
      <c r="BB321" s="27" t="str">
        <f t="shared" ca="1" si="14"/>
        <v/>
      </c>
    </row>
    <row r="322" spans="4:54" ht="27.6" customHeight="1" x14ac:dyDescent="0.2">
      <c r="D322">
        <f t="shared" ca="1" si="12"/>
        <v>0</v>
      </c>
      <c r="E322" t="s">
        <v>80</v>
      </c>
      <c r="F322" t="s">
        <v>88</v>
      </c>
      <c r="I322" s="18">
        <v>1</v>
      </c>
      <c r="K322" t="s">
        <v>107</v>
      </c>
      <c r="M322" t="s">
        <v>113</v>
      </c>
      <c r="N3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2" t="s">
        <v>116</v>
      </c>
      <c r="P322" t="s">
        <v>119</v>
      </c>
      <c r="Q322" t="s">
        <v>124</v>
      </c>
      <c r="R322" s="24" t="s">
        <v>128</v>
      </c>
      <c r="T322" t="s">
        <v>132</v>
      </c>
      <c r="V322" t="s">
        <v>88</v>
      </c>
      <c r="W322" t="s">
        <v>88</v>
      </c>
      <c r="Y322" t="s">
        <v>88</v>
      </c>
      <c r="AB322" t="s">
        <v>132</v>
      </c>
      <c r="AD322" t="s">
        <v>132</v>
      </c>
      <c r="AF322" t="s">
        <v>132</v>
      </c>
      <c r="AH322" t="s">
        <v>132</v>
      </c>
      <c r="AI322" t="s">
        <v>88</v>
      </c>
      <c r="AJ322" t="s">
        <v>88</v>
      </c>
      <c r="AK322" s="24" t="s">
        <v>132</v>
      </c>
      <c r="AL322" s="24" t="s">
        <v>132</v>
      </c>
      <c r="AM322" s="24" t="s">
        <v>132</v>
      </c>
      <c r="AO322" s="24" t="s">
        <v>132</v>
      </c>
      <c r="AP322" s="24" t="s">
        <v>132</v>
      </c>
      <c r="AR322" t="s">
        <v>132</v>
      </c>
      <c r="AS322" s="24" t="s">
        <v>132</v>
      </c>
      <c r="AT322" s="24" t="s">
        <v>132</v>
      </c>
      <c r="AU322" s="24" t="s">
        <v>132</v>
      </c>
      <c r="AV322" t="s">
        <v>88</v>
      </c>
      <c r="AW322" t="s">
        <v>88</v>
      </c>
      <c r="AY322" t="s">
        <v>88</v>
      </c>
      <c r="BA322" s="27" t="str">
        <f t="shared" ca="1" si="13"/>
        <v/>
      </c>
      <c r="BB322" s="27" t="str">
        <f t="shared" ca="1" si="14"/>
        <v/>
      </c>
    </row>
    <row r="323" spans="4:54" ht="27.6" customHeight="1" x14ac:dyDescent="0.2">
      <c r="D323">
        <f t="shared" ca="1" si="12"/>
        <v>0</v>
      </c>
      <c r="E323" t="s">
        <v>80</v>
      </c>
      <c r="F323" t="s">
        <v>88</v>
      </c>
      <c r="I323" s="18">
        <v>1</v>
      </c>
      <c r="K323" t="s">
        <v>107</v>
      </c>
      <c r="M323" t="s">
        <v>113</v>
      </c>
      <c r="N3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3" t="s">
        <v>116</v>
      </c>
      <c r="P323" t="s">
        <v>119</v>
      </c>
      <c r="Q323" t="s">
        <v>124</v>
      </c>
      <c r="R323" s="24" t="s">
        <v>128</v>
      </c>
      <c r="T323" t="s">
        <v>132</v>
      </c>
      <c r="V323" t="s">
        <v>88</v>
      </c>
      <c r="W323" t="s">
        <v>88</v>
      </c>
      <c r="Y323" t="s">
        <v>88</v>
      </c>
      <c r="AB323" t="s">
        <v>132</v>
      </c>
      <c r="AD323" t="s">
        <v>132</v>
      </c>
      <c r="AF323" t="s">
        <v>132</v>
      </c>
      <c r="AH323" t="s">
        <v>132</v>
      </c>
      <c r="AI323" t="s">
        <v>88</v>
      </c>
      <c r="AJ323" t="s">
        <v>88</v>
      </c>
      <c r="AK323" s="24" t="s">
        <v>132</v>
      </c>
      <c r="AL323" s="24" t="s">
        <v>132</v>
      </c>
      <c r="AM323" s="24" t="s">
        <v>132</v>
      </c>
      <c r="AO323" s="24" t="s">
        <v>132</v>
      </c>
      <c r="AP323" s="24" t="s">
        <v>132</v>
      </c>
      <c r="AR323" t="s">
        <v>132</v>
      </c>
      <c r="AS323" s="24" t="s">
        <v>132</v>
      </c>
      <c r="AT323" s="24" t="s">
        <v>132</v>
      </c>
      <c r="AU323" s="24" t="s">
        <v>132</v>
      </c>
      <c r="AV323" t="s">
        <v>88</v>
      </c>
      <c r="AW323" t="s">
        <v>88</v>
      </c>
      <c r="AY323" t="s">
        <v>88</v>
      </c>
      <c r="BA323" s="27" t="str">
        <f t="shared" ca="1" si="13"/>
        <v/>
      </c>
      <c r="BB323" s="27" t="str">
        <f t="shared" ca="1" si="14"/>
        <v/>
      </c>
    </row>
    <row r="324" spans="4:54" ht="27.6" customHeight="1" x14ac:dyDescent="0.2">
      <c r="D324">
        <f t="shared" ca="1" si="12"/>
        <v>0</v>
      </c>
      <c r="E324" t="s">
        <v>80</v>
      </c>
      <c r="F324" t="s">
        <v>88</v>
      </c>
      <c r="I324" s="18">
        <v>1</v>
      </c>
      <c r="K324" t="s">
        <v>107</v>
      </c>
      <c r="M324" t="s">
        <v>113</v>
      </c>
      <c r="N3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4" t="s">
        <v>116</v>
      </c>
      <c r="P324" t="s">
        <v>119</v>
      </c>
      <c r="Q324" t="s">
        <v>124</v>
      </c>
      <c r="R324" s="24" t="s">
        <v>128</v>
      </c>
      <c r="T324" t="s">
        <v>132</v>
      </c>
      <c r="V324" t="s">
        <v>88</v>
      </c>
      <c r="W324" t="s">
        <v>88</v>
      </c>
      <c r="Y324" t="s">
        <v>88</v>
      </c>
      <c r="AB324" t="s">
        <v>132</v>
      </c>
      <c r="AD324" t="s">
        <v>132</v>
      </c>
      <c r="AF324" t="s">
        <v>132</v>
      </c>
      <c r="AH324" t="s">
        <v>132</v>
      </c>
      <c r="AI324" t="s">
        <v>88</v>
      </c>
      <c r="AJ324" t="s">
        <v>88</v>
      </c>
      <c r="AK324" s="24" t="s">
        <v>132</v>
      </c>
      <c r="AL324" s="24" t="s">
        <v>132</v>
      </c>
      <c r="AM324" s="24" t="s">
        <v>132</v>
      </c>
      <c r="AO324" s="24" t="s">
        <v>132</v>
      </c>
      <c r="AP324" s="24" t="s">
        <v>132</v>
      </c>
      <c r="AR324" t="s">
        <v>132</v>
      </c>
      <c r="AS324" s="24" t="s">
        <v>132</v>
      </c>
      <c r="AT324" s="24" t="s">
        <v>132</v>
      </c>
      <c r="AU324" s="24" t="s">
        <v>132</v>
      </c>
      <c r="AV324" t="s">
        <v>88</v>
      </c>
      <c r="AW324" t="s">
        <v>88</v>
      </c>
      <c r="AY324" t="s">
        <v>88</v>
      </c>
      <c r="BA324" s="27" t="str">
        <f t="shared" ca="1" si="13"/>
        <v/>
      </c>
      <c r="BB324" s="27" t="str">
        <f t="shared" ca="1" si="14"/>
        <v/>
      </c>
    </row>
    <row r="325" spans="4:54" ht="27.6" customHeight="1" x14ac:dyDescent="0.2">
      <c r="D325">
        <f t="shared" ca="1" si="12"/>
        <v>0</v>
      </c>
      <c r="E325" t="s">
        <v>80</v>
      </c>
      <c r="F325" t="s">
        <v>88</v>
      </c>
      <c r="I325" s="18">
        <v>1</v>
      </c>
      <c r="K325" t="s">
        <v>107</v>
      </c>
      <c r="M325" t="s">
        <v>113</v>
      </c>
      <c r="N3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5" t="s">
        <v>116</v>
      </c>
      <c r="P325" t="s">
        <v>119</v>
      </c>
      <c r="Q325" t="s">
        <v>124</v>
      </c>
      <c r="R325" s="24" t="s">
        <v>128</v>
      </c>
      <c r="T325" t="s">
        <v>132</v>
      </c>
      <c r="V325" t="s">
        <v>88</v>
      </c>
      <c r="W325" t="s">
        <v>88</v>
      </c>
      <c r="Y325" t="s">
        <v>88</v>
      </c>
      <c r="AB325" t="s">
        <v>132</v>
      </c>
      <c r="AD325" t="s">
        <v>132</v>
      </c>
      <c r="AF325" t="s">
        <v>132</v>
      </c>
      <c r="AH325" t="s">
        <v>132</v>
      </c>
      <c r="AI325" t="s">
        <v>88</v>
      </c>
      <c r="AJ325" t="s">
        <v>88</v>
      </c>
      <c r="AK325" s="24" t="s">
        <v>132</v>
      </c>
      <c r="AL325" s="24" t="s">
        <v>132</v>
      </c>
      <c r="AM325" s="24" t="s">
        <v>132</v>
      </c>
      <c r="AO325" s="24" t="s">
        <v>132</v>
      </c>
      <c r="AP325" s="24" t="s">
        <v>132</v>
      </c>
      <c r="AR325" t="s">
        <v>132</v>
      </c>
      <c r="AS325" s="24" t="s">
        <v>132</v>
      </c>
      <c r="AT325" s="24" t="s">
        <v>132</v>
      </c>
      <c r="AU325" s="24" t="s">
        <v>132</v>
      </c>
      <c r="AV325" t="s">
        <v>88</v>
      </c>
      <c r="AW325" t="s">
        <v>88</v>
      </c>
      <c r="AY325" t="s">
        <v>88</v>
      </c>
      <c r="BA325" s="27" t="str">
        <f t="shared" ca="1" si="13"/>
        <v/>
      </c>
      <c r="BB325" s="27" t="str">
        <f t="shared" ca="1" si="14"/>
        <v/>
      </c>
    </row>
    <row r="326" spans="4:54" ht="27.6" customHeight="1" x14ac:dyDescent="0.2">
      <c r="D326">
        <f t="shared" ca="1" si="12"/>
        <v>0</v>
      </c>
      <c r="E326" t="s">
        <v>80</v>
      </c>
      <c r="F326" t="s">
        <v>88</v>
      </c>
      <c r="I326" s="18">
        <v>1</v>
      </c>
      <c r="K326" t="s">
        <v>107</v>
      </c>
      <c r="M326" t="s">
        <v>113</v>
      </c>
      <c r="N3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6" t="s">
        <v>116</v>
      </c>
      <c r="P326" t="s">
        <v>119</v>
      </c>
      <c r="Q326" t="s">
        <v>124</v>
      </c>
      <c r="R326" s="24" t="s">
        <v>128</v>
      </c>
      <c r="T326" t="s">
        <v>132</v>
      </c>
      <c r="V326" t="s">
        <v>88</v>
      </c>
      <c r="W326" t="s">
        <v>88</v>
      </c>
      <c r="Y326" t="s">
        <v>88</v>
      </c>
      <c r="AB326" t="s">
        <v>132</v>
      </c>
      <c r="AD326" t="s">
        <v>132</v>
      </c>
      <c r="AF326" t="s">
        <v>132</v>
      </c>
      <c r="AH326" t="s">
        <v>132</v>
      </c>
      <c r="AI326" t="s">
        <v>88</v>
      </c>
      <c r="AJ326" t="s">
        <v>88</v>
      </c>
      <c r="AK326" s="24" t="s">
        <v>132</v>
      </c>
      <c r="AL326" s="24" t="s">
        <v>132</v>
      </c>
      <c r="AM326" s="24" t="s">
        <v>132</v>
      </c>
      <c r="AO326" s="24" t="s">
        <v>132</v>
      </c>
      <c r="AP326" s="24" t="s">
        <v>132</v>
      </c>
      <c r="AR326" t="s">
        <v>132</v>
      </c>
      <c r="AS326" s="24" t="s">
        <v>132</v>
      </c>
      <c r="AT326" s="24" t="s">
        <v>132</v>
      </c>
      <c r="AU326" s="24" t="s">
        <v>132</v>
      </c>
      <c r="AV326" t="s">
        <v>88</v>
      </c>
      <c r="AW326" t="s">
        <v>88</v>
      </c>
      <c r="AY326" t="s">
        <v>88</v>
      </c>
      <c r="BA326" s="27" t="str">
        <f t="shared" ca="1" si="13"/>
        <v/>
      </c>
      <c r="BB326" s="27" t="str">
        <f t="shared" ca="1" si="14"/>
        <v/>
      </c>
    </row>
    <row r="327" spans="4:54" ht="27.6" customHeight="1" x14ac:dyDescent="0.2">
      <c r="D327">
        <f t="shared" ca="1" si="12"/>
        <v>0</v>
      </c>
      <c r="E327" t="s">
        <v>80</v>
      </c>
      <c r="F327" t="s">
        <v>88</v>
      </c>
      <c r="I327" s="18">
        <v>1</v>
      </c>
      <c r="K327" t="s">
        <v>107</v>
      </c>
      <c r="M327" t="s">
        <v>113</v>
      </c>
      <c r="N3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7" t="s">
        <v>116</v>
      </c>
      <c r="P327" t="s">
        <v>119</v>
      </c>
      <c r="Q327" t="s">
        <v>124</v>
      </c>
      <c r="R327" s="24" t="s">
        <v>128</v>
      </c>
      <c r="T327" t="s">
        <v>132</v>
      </c>
      <c r="V327" t="s">
        <v>88</v>
      </c>
      <c r="W327" t="s">
        <v>88</v>
      </c>
      <c r="Y327" t="s">
        <v>88</v>
      </c>
      <c r="AB327" t="s">
        <v>132</v>
      </c>
      <c r="AD327" t="s">
        <v>132</v>
      </c>
      <c r="AF327" t="s">
        <v>132</v>
      </c>
      <c r="AH327" t="s">
        <v>132</v>
      </c>
      <c r="AI327" t="s">
        <v>88</v>
      </c>
      <c r="AJ327" t="s">
        <v>88</v>
      </c>
      <c r="AK327" s="24" t="s">
        <v>132</v>
      </c>
      <c r="AL327" s="24" t="s">
        <v>132</v>
      </c>
      <c r="AM327" s="24" t="s">
        <v>132</v>
      </c>
      <c r="AO327" s="24" t="s">
        <v>132</v>
      </c>
      <c r="AP327" s="24" t="s">
        <v>132</v>
      </c>
      <c r="AR327" t="s">
        <v>132</v>
      </c>
      <c r="AS327" s="24" t="s">
        <v>132</v>
      </c>
      <c r="AT327" s="24" t="s">
        <v>132</v>
      </c>
      <c r="AU327" s="24" t="s">
        <v>132</v>
      </c>
      <c r="AV327" t="s">
        <v>88</v>
      </c>
      <c r="AW327" t="s">
        <v>88</v>
      </c>
      <c r="AY327" t="s">
        <v>88</v>
      </c>
      <c r="BA327" s="27" t="str">
        <f t="shared" ca="1" si="13"/>
        <v/>
      </c>
      <c r="BB327" s="27" t="str">
        <f t="shared" ca="1" si="14"/>
        <v/>
      </c>
    </row>
    <row r="328" spans="4:54" ht="27.6" customHeight="1" x14ac:dyDescent="0.2">
      <c r="D328">
        <f t="shared" ca="1" si="12"/>
        <v>0</v>
      </c>
      <c r="E328" t="s">
        <v>80</v>
      </c>
      <c r="F328" t="s">
        <v>88</v>
      </c>
      <c r="I328" s="18">
        <v>1</v>
      </c>
      <c r="K328" t="s">
        <v>107</v>
      </c>
      <c r="M328" t="s">
        <v>113</v>
      </c>
      <c r="N3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8" t="s">
        <v>116</v>
      </c>
      <c r="P328" t="s">
        <v>119</v>
      </c>
      <c r="Q328" t="s">
        <v>124</v>
      </c>
      <c r="R328" s="24" t="s">
        <v>128</v>
      </c>
      <c r="T328" t="s">
        <v>132</v>
      </c>
      <c r="V328" t="s">
        <v>88</v>
      </c>
      <c r="W328" t="s">
        <v>88</v>
      </c>
      <c r="Y328" t="s">
        <v>88</v>
      </c>
      <c r="AB328" t="s">
        <v>132</v>
      </c>
      <c r="AD328" t="s">
        <v>132</v>
      </c>
      <c r="AF328" t="s">
        <v>132</v>
      </c>
      <c r="AH328" t="s">
        <v>132</v>
      </c>
      <c r="AI328" t="s">
        <v>88</v>
      </c>
      <c r="AJ328" t="s">
        <v>88</v>
      </c>
      <c r="AK328" s="24" t="s">
        <v>132</v>
      </c>
      <c r="AL328" s="24" t="s">
        <v>132</v>
      </c>
      <c r="AM328" s="24" t="s">
        <v>132</v>
      </c>
      <c r="AO328" s="24" t="s">
        <v>132</v>
      </c>
      <c r="AP328" s="24" t="s">
        <v>132</v>
      </c>
      <c r="AR328" t="s">
        <v>132</v>
      </c>
      <c r="AS328" s="24" t="s">
        <v>132</v>
      </c>
      <c r="AT328" s="24" t="s">
        <v>132</v>
      </c>
      <c r="AU328" s="24" t="s">
        <v>132</v>
      </c>
      <c r="AV328" t="s">
        <v>88</v>
      </c>
      <c r="AW328" t="s">
        <v>88</v>
      </c>
      <c r="AY328" t="s">
        <v>88</v>
      </c>
      <c r="BA328" s="27" t="str">
        <f t="shared" ca="1" si="13"/>
        <v/>
      </c>
      <c r="BB328" s="27" t="str">
        <f t="shared" ca="1" si="14"/>
        <v/>
      </c>
    </row>
    <row r="329" spans="4:54" ht="27.6" customHeight="1" x14ac:dyDescent="0.2">
      <c r="D329">
        <f t="shared" ref="D329:D392" ca="1" si="15">LEN(INDIRECT(ADDRESS(ROW() + (0),COLUMN() + (-1))))</f>
        <v>0</v>
      </c>
      <c r="E329" t="s">
        <v>80</v>
      </c>
      <c r="F329" t="s">
        <v>88</v>
      </c>
      <c r="I329" s="18">
        <v>1</v>
      </c>
      <c r="K329" t="s">
        <v>107</v>
      </c>
      <c r="M329" t="s">
        <v>113</v>
      </c>
      <c r="N3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29" t="s">
        <v>116</v>
      </c>
      <c r="P329" t="s">
        <v>119</v>
      </c>
      <c r="Q329" t="s">
        <v>124</v>
      </c>
      <c r="R329" s="24" t="s">
        <v>128</v>
      </c>
      <c r="T329" t="s">
        <v>132</v>
      </c>
      <c r="V329" t="s">
        <v>88</v>
      </c>
      <c r="W329" t="s">
        <v>88</v>
      </c>
      <c r="Y329" t="s">
        <v>88</v>
      </c>
      <c r="AB329" t="s">
        <v>132</v>
      </c>
      <c r="AD329" t="s">
        <v>132</v>
      </c>
      <c r="AF329" t="s">
        <v>132</v>
      </c>
      <c r="AH329" t="s">
        <v>132</v>
      </c>
      <c r="AI329" t="s">
        <v>88</v>
      </c>
      <c r="AJ329" t="s">
        <v>88</v>
      </c>
      <c r="AK329" s="24" t="s">
        <v>132</v>
      </c>
      <c r="AL329" s="24" t="s">
        <v>132</v>
      </c>
      <c r="AM329" s="24" t="s">
        <v>132</v>
      </c>
      <c r="AO329" s="24" t="s">
        <v>132</v>
      </c>
      <c r="AP329" s="24" t="s">
        <v>132</v>
      </c>
      <c r="AR329" t="s">
        <v>132</v>
      </c>
      <c r="AS329" s="24" t="s">
        <v>132</v>
      </c>
      <c r="AT329" s="24" t="s">
        <v>132</v>
      </c>
      <c r="AU329" s="24" t="s">
        <v>132</v>
      </c>
      <c r="AV329" t="s">
        <v>88</v>
      </c>
      <c r="AW329" t="s">
        <v>88</v>
      </c>
      <c r="AY329" t="s">
        <v>88</v>
      </c>
      <c r="BA329" s="27" t="str">
        <f t="shared" ref="BA329:BA392" ca="1" si="16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329" s="27" t="str">
        <f t="shared" ca="1" si="14"/>
        <v/>
      </c>
    </row>
    <row r="330" spans="4:54" ht="27.6" customHeight="1" x14ac:dyDescent="0.2">
      <c r="D330">
        <f t="shared" ca="1" si="15"/>
        <v>0</v>
      </c>
      <c r="E330" t="s">
        <v>80</v>
      </c>
      <c r="F330" t="s">
        <v>88</v>
      </c>
      <c r="I330" s="18">
        <v>1</v>
      </c>
      <c r="K330" t="s">
        <v>107</v>
      </c>
      <c r="M330" t="s">
        <v>113</v>
      </c>
      <c r="N3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0" t="s">
        <v>116</v>
      </c>
      <c r="P330" t="s">
        <v>119</v>
      </c>
      <c r="Q330" t="s">
        <v>124</v>
      </c>
      <c r="R330" s="24" t="s">
        <v>128</v>
      </c>
      <c r="T330" t="s">
        <v>132</v>
      </c>
      <c r="V330" t="s">
        <v>88</v>
      </c>
      <c r="W330" t="s">
        <v>88</v>
      </c>
      <c r="Y330" t="s">
        <v>88</v>
      </c>
      <c r="AB330" t="s">
        <v>132</v>
      </c>
      <c r="AD330" t="s">
        <v>132</v>
      </c>
      <c r="AF330" t="s">
        <v>132</v>
      </c>
      <c r="AH330" t="s">
        <v>132</v>
      </c>
      <c r="AI330" t="s">
        <v>88</v>
      </c>
      <c r="AJ330" t="s">
        <v>88</v>
      </c>
      <c r="AK330" s="24" t="s">
        <v>132</v>
      </c>
      <c r="AL330" s="24" t="s">
        <v>132</v>
      </c>
      <c r="AM330" s="24" t="s">
        <v>132</v>
      </c>
      <c r="AO330" s="24" t="s">
        <v>132</v>
      </c>
      <c r="AP330" s="24" t="s">
        <v>132</v>
      </c>
      <c r="AR330" t="s">
        <v>132</v>
      </c>
      <c r="AS330" s="24" t="s">
        <v>132</v>
      </c>
      <c r="AT330" s="24" t="s">
        <v>132</v>
      </c>
      <c r="AU330" s="24" t="s">
        <v>132</v>
      </c>
      <c r="AV330" t="s">
        <v>88</v>
      </c>
      <c r="AW330" t="s">
        <v>88</v>
      </c>
      <c r="AY330" t="s">
        <v>88</v>
      </c>
      <c r="BA330" s="27" t="str">
        <f t="shared" ca="1" si="16"/>
        <v/>
      </c>
      <c r="BB330" s="27" t="str">
        <f t="shared" ca="1" si="14"/>
        <v/>
      </c>
    </row>
    <row r="331" spans="4:54" ht="27.6" customHeight="1" x14ac:dyDescent="0.2">
      <c r="D331">
        <f t="shared" ca="1" si="15"/>
        <v>0</v>
      </c>
      <c r="E331" t="s">
        <v>80</v>
      </c>
      <c r="F331" t="s">
        <v>88</v>
      </c>
      <c r="I331" s="18">
        <v>1</v>
      </c>
      <c r="K331" t="s">
        <v>107</v>
      </c>
      <c r="M331" t="s">
        <v>113</v>
      </c>
      <c r="N3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1" t="s">
        <v>116</v>
      </c>
      <c r="P331" t="s">
        <v>119</v>
      </c>
      <c r="Q331" t="s">
        <v>124</v>
      </c>
      <c r="R331" s="24" t="s">
        <v>128</v>
      </c>
      <c r="T331" t="s">
        <v>132</v>
      </c>
      <c r="V331" t="s">
        <v>88</v>
      </c>
      <c r="W331" t="s">
        <v>88</v>
      </c>
      <c r="Y331" t="s">
        <v>88</v>
      </c>
      <c r="AB331" t="s">
        <v>132</v>
      </c>
      <c r="AD331" t="s">
        <v>132</v>
      </c>
      <c r="AF331" t="s">
        <v>132</v>
      </c>
      <c r="AH331" t="s">
        <v>132</v>
      </c>
      <c r="AI331" t="s">
        <v>88</v>
      </c>
      <c r="AJ331" t="s">
        <v>88</v>
      </c>
      <c r="AK331" s="24" t="s">
        <v>132</v>
      </c>
      <c r="AL331" s="24" t="s">
        <v>132</v>
      </c>
      <c r="AM331" s="24" t="s">
        <v>132</v>
      </c>
      <c r="AO331" s="24" t="s">
        <v>132</v>
      </c>
      <c r="AP331" s="24" t="s">
        <v>132</v>
      </c>
      <c r="AR331" t="s">
        <v>132</v>
      </c>
      <c r="AS331" s="24" t="s">
        <v>132</v>
      </c>
      <c r="AT331" s="24" t="s">
        <v>132</v>
      </c>
      <c r="AU331" s="24" t="s">
        <v>132</v>
      </c>
      <c r="AV331" t="s">
        <v>88</v>
      </c>
      <c r="AW331" t="s">
        <v>88</v>
      </c>
      <c r="AY331" t="s">
        <v>88</v>
      </c>
      <c r="BA331" s="27" t="str">
        <f t="shared" ca="1" si="16"/>
        <v/>
      </c>
      <c r="BB331" s="27" t="str">
        <f t="shared" ref="BB331:BB394" ca="1" si="17">IF(OR(TRIM(INDIRECT("C"&amp;ROW())) &lt;&gt; "",TRIM(INDIRECT("B"&amp;ROW())) &lt;&gt; ""),AND(TRIM(INDIRECT("B"&amp;ROW())) &lt;&gt; "",TRIM(INDIRECT("E"&amp;ROW())) = "nuevo"),"")</f>
        <v/>
      </c>
    </row>
    <row r="332" spans="4:54" ht="27.6" customHeight="1" x14ac:dyDescent="0.2">
      <c r="D332">
        <f t="shared" ca="1" si="15"/>
        <v>0</v>
      </c>
      <c r="E332" t="s">
        <v>80</v>
      </c>
      <c r="F332" t="s">
        <v>88</v>
      </c>
      <c r="I332" s="18">
        <v>1</v>
      </c>
      <c r="K332" t="s">
        <v>107</v>
      </c>
      <c r="M332" t="s">
        <v>113</v>
      </c>
      <c r="N3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2" t="s">
        <v>116</v>
      </c>
      <c r="P332" t="s">
        <v>119</v>
      </c>
      <c r="Q332" t="s">
        <v>124</v>
      </c>
      <c r="R332" s="24" t="s">
        <v>128</v>
      </c>
      <c r="T332" t="s">
        <v>132</v>
      </c>
      <c r="V332" t="s">
        <v>88</v>
      </c>
      <c r="W332" t="s">
        <v>88</v>
      </c>
      <c r="Y332" t="s">
        <v>88</v>
      </c>
      <c r="AB332" t="s">
        <v>132</v>
      </c>
      <c r="AD332" t="s">
        <v>132</v>
      </c>
      <c r="AF332" t="s">
        <v>132</v>
      </c>
      <c r="AH332" t="s">
        <v>132</v>
      </c>
      <c r="AI332" t="s">
        <v>88</v>
      </c>
      <c r="AJ332" t="s">
        <v>88</v>
      </c>
      <c r="AK332" s="24" t="s">
        <v>132</v>
      </c>
      <c r="AL332" s="24" t="s">
        <v>132</v>
      </c>
      <c r="AM332" s="24" t="s">
        <v>132</v>
      </c>
      <c r="AO332" s="24" t="s">
        <v>132</v>
      </c>
      <c r="AP332" s="24" t="s">
        <v>132</v>
      </c>
      <c r="AR332" t="s">
        <v>132</v>
      </c>
      <c r="AS332" s="24" t="s">
        <v>132</v>
      </c>
      <c r="AT332" s="24" t="s">
        <v>132</v>
      </c>
      <c r="AU332" s="24" t="s">
        <v>132</v>
      </c>
      <c r="AV332" t="s">
        <v>88</v>
      </c>
      <c r="AW332" t="s">
        <v>88</v>
      </c>
      <c r="AY332" t="s">
        <v>88</v>
      </c>
      <c r="BA332" s="27" t="str">
        <f t="shared" ca="1" si="16"/>
        <v/>
      </c>
      <c r="BB332" s="27" t="str">
        <f t="shared" ca="1" si="17"/>
        <v/>
      </c>
    </row>
    <row r="333" spans="4:54" ht="27.6" customHeight="1" x14ac:dyDescent="0.2">
      <c r="D333">
        <f t="shared" ca="1" si="15"/>
        <v>0</v>
      </c>
      <c r="E333" t="s">
        <v>80</v>
      </c>
      <c r="F333" t="s">
        <v>88</v>
      </c>
      <c r="I333" s="18">
        <v>1</v>
      </c>
      <c r="K333" t="s">
        <v>107</v>
      </c>
      <c r="M333" t="s">
        <v>113</v>
      </c>
      <c r="N3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3" t="s">
        <v>116</v>
      </c>
      <c r="P333" t="s">
        <v>119</v>
      </c>
      <c r="Q333" t="s">
        <v>124</v>
      </c>
      <c r="R333" s="24" t="s">
        <v>128</v>
      </c>
      <c r="T333" t="s">
        <v>132</v>
      </c>
      <c r="V333" t="s">
        <v>88</v>
      </c>
      <c r="W333" t="s">
        <v>88</v>
      </c>
      <c r="Y333" t="s">
        <v>88</v>
      </c>
      <c r="AB333" t="s">
        <v>132</v>
      </c>
      <c r="AD333" t="s">
        <v>132</v>
      </c>
      <c r="AF333" t="s">
        <v>132</v>
      </c>
      <c r="AH333" t="s">
        <v>132</v>
      </c>
      <c r="AI333" t="s">
        <v>88</v>
      </c>
      <c r="AJ333" t="s">
        <v>88</v>
      </c>
      <c r="AK333" s="24" t="s">
        <v>132</v>
      </c>
      <c r="AL333" s="24" t="s">
        <v>132</v>
      </c>
      <c r="AM333" s="24" t="s">
        <v>132</v>
      </c>
      <c r="AO333" s="24" t="s">
        <v>132</v>
      </c>
      <c r="AP333" s="24" t="s">
        <v>132</v>
      </c>
      <c r="AR333" t="s">
        <v>132</v>
      </c>
      <c r="AS333" s="24" t="s">
        <v>132</v>
      </c>
      <c r="AT333" s="24" t="s">
        <v>132</v>
      </c>
      <c r="AU333" s="24" t="s">
        <v>132</v>
      </c>
      <c r="AV333" t="s">
        <v>88</v>
      </c>
      <c r="AW333" t="s">
        <v>88</v>
      </c>
      <c r="AY333" t="s">
        <v>88</v>
      </c>
      <c r="BA333" s="27" t="str">
        <f t="shared" ca="1" si="16"/>
        <v/>
      </c>
      <c r="BB333" s="27" t="str">
        <f t="shared" ca="1" si="17"/>
        <v/>
      </c>
    </row>
    <row r="334" spans="4:54" ht="27.6" customHeight="1" x14ac:dyDescent="0.2">
      <c r="D334">
        <f t="shared" ca="1" si="15"/>
        <v>0</v>
      </c>
      <c r="E334" t="s">
        <v>80</v>
      </c>
      <c r="F334" t="s">
        <v>88</v>
      </c>
      <c r="I334" s="18">
        <v>1</v>
      </c>
      <c r="K334" t="s">
        <v>107</v>
      </c>
      <c r="M334" t="s">
        <v>113</v>
      </c>
      <c r="N3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4" t="s">
        <v>116</v>
      </c>
      <c r="P334" t="s">
        <v>119</v>
      </c>
      <c r="Q334" t="s">
        <v>124</v>
      </c>
      <c r="R334" s="24" t="s">
        <v>128</v>
      </c>
      <c r="T334" t="s">
        <v>132</v>
      </c>
      <c r="V334" t="s">
        <v>88</v>
      </c>
      <c r="W334" t="s">
        <v>88</v>
      </c>
      <c r="Y334" t="s">
        <v>88</v>
      </c>
      <c r="AB334" t="s">
        <v>132</v>
      </c>
      <c r="AD334" t="s">
        <v>132</v>
      </c>
      <c r="AF334" t="s">
        <v>132</v>
      </c>
      <c r="AH334" t="s">
        <v>132</v>
      </c>
      <c r="AI334" t="s">
        <v>88</v>
      </c>
      <c r="AJ334" t="s">
        <v>88</v>
      </c>
      <c r="AK334" s="24" t="s">
        <v>132</v>
      </c>
      <c r="AL334" s="24" t="s">
        <v>132</v>
      </c>
      <c r="AM334" s="24" t="s">
        <v>132</v>
      </c>
      <c r="AO334" s="24" t="s">
        <v>132</v>
      </c>
      <c r="AP334" s="24" t="s">
        <v>132</v>
      </c>
      <c r="AR334" t="s">
        <v>132</v>
      </c>
      <c r="AS334" s="24" t="s">
        <v>132</v>
      </c>
      <c r="AT334" s="24" t="s">
        <v>132</v>
      </c>
      <c r="AU334" s="24" t="s">
        <v>132</v>
      </c>
      <c r="AV334" t="s">
        <v>88</v>
      </c>
      <c r="AW334" t="s">
        <v>88</v>
      </c>
      <c r="AY334" t="s">
        <v>88</v>
      </c>
      <c r="BA334" s="27" t="str">
        <f t="shared" ca="1" si="16"/>
        <v/>
      </c>
      <c r="BB334" s="27" t="str">
        <f t="shared" ca="1" si="17"/>
        <v/>
      </c>
    </row>
    <row r="335" spans="4:54" ht="27.6" customHeight="1" x14ac:dyDescent="0.2">
      <c r="D335">
        <f t="shared" ca="1" si="15"/>
        <v>0</v>
      </c>
      <c r="E335" t="s">
        <v>80</v>
      </c>
      <c r="F335" t="s">
        <v>88</v>
      </c>
      <c r="I335" s="18">
        <v>1</v>
      </c>
      <c r="K335" t="s">
        <v>107</v>
      </c>
      <c r="M335" t="s">
        <v>113</v>
      </c>
      <c r="N3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5" t="s">
        <v>116</v>
      </c>
      <c r="P335" t="s">
        <v>119</v>
      </c>
      <c r="Q335" t="s">
        <v>124</v>
      </c>
      <c r="R335" s="24" t="s">
        <v>128</v>
      </c>
      <c r="T335" t="s">
        <v>132</v>
      </c>
      <c r="V335" t="s">
        <v>88</v>
      </c>
      <c r="W335" t="s">
        <v>88</v>
      </c>
      <c r="Y335" t="s">
        <v>88</v>
      </c>
      <c r="AB335" t="s">
        <v>132</v>
      </c>
      <c r="AD335" t="s">
        <v>132</v>
      </c>
      <c r="AF335" t="s">
        <v>132</v>
      </c>
      <c r="AH335" t="s">
        <v>132</v>
      </c>
      <c r="AI335" t="s">
        <v>88</v>
      </c>
      <c r="AJ335" t="s">
        <v>88</v>
      </c>
      <c r="AK335" s="24" t="s">
        <v>132</v>
      </c>
      <c r="AL335" s="24" t="s">
        <v>132</v>
      </c>
      <c r="AM335" s="24" t="s">
        <v>132</v>
      </c>
      <c r="AO335" s="24" t="s">
        <v>132</v>
      </c>
      <c r="AP335" s="24" t="s">
        <v>132</v>
      </c>
      <c r="AR335" t="s">
        <v>132</v>
      </c>
      <c r="AS335" s="24" t="s">
        <v>132</v>
      </c>
      <c r="AT335" s="24" t="s">
        <v>132</v>
      </c>
      <c r="AU335" s="24" t="s">
        <v>132</v>
      </c>
      <c r="AV335" t="s">
        <v>88</v>
      </c>
      <c r="AW335" t="s">
        <v>88</v>
      </c>
      <c r="AY335" t="s">
        <v>88</v>
      </c>
      <c r="BA335" s="27" t="str">
        <f t="shared" ca="1" si="16"/>
        <v/>
      </c>
      <c r="BB335" s="27" t="str">
        <f t="shared" ca="1" si="17"/>
        <v/>
      </c>
    </row>
    <row r="336" spans="4:54" ht="27.6" customHeight="1" x14ac:dyDescent="0.2">
      <c r="D336">
        <f t="shared" ca="1" si="15"/>
        <v>0</v>
      </c>
      <c r="E336" t="s">
        <v>80</v>
      </c>
      <c r="F336" t="s">
        <v>88</v>
      </c>
      <c r="I336" s="18">
        <v>1</v>
      </c>
      <c r="K336" t="s">
        <v>107</v>
      </c>
      <c r="M336" t="s">
        <v>113</v>
      </c>
      <c r="N3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6" t="s">
        <v>116</v>
      </c>
      <c r="P336" t="s">
        <v>119</v>
      </c>
      <c r="Q336" t="s">
        <v>124</v>
      </c>
      <c r="R336" s="24" t="s">
        <v>128</v>
      </c>
      <c r="T336" t="s">
        <v>132</v>
      </c>
      <c r="V336" t="s">
        <v>88</v>
      </c>
      <c r="W336" t="s">
        <v>88</v>
      </c>
      <c r="Y336" t="s">
        <v>88</v>
      </c>
      <c r="AB336" t="s">
        <v>132</v>
      </c>
      <c r="AD336" t="s">
        <v>132</v>
      </c>
      <c r="AF336" t="s">
        <v>132</v>
      </c>
      <c r="AH336" t="s">
        <v>132</v>
      </c>
      <c r="AI336" t="s">
        <v>88</v>
      </c>
      <c r="AJ336" t="s">
        <v>88</v>
      </c>
      <c r="AK336" s="24" t="s">
        <v>132</v>
      </c>
      <c r="AL336" s="24" t="s">
        <v>132</v>
      </c>
      <c r="AM336" s="24" t="s">
        <v>132</v>
      </c>
      <c r="AO336" s="24" t="s">
        <v>132</v>
      </c>
      <c r="AP336" s="24" t="s">
        <v>132</v>
      </c>
      <c r="AR336" t="s">
        <v>132</v>
      </c>
      <c r="AS336" s="24" t="s">
        <v>132</v>
      </c>
      <c r="AT336" s="24" t="s">
        <v>132</v>
      </c>
      <c r="AU336" s="24" t="s">
        <v>132</v>
      </c>
      <c r="AV336" t="s">
        <v>88</v>
      </c>
      <c r="AW336" t="s">
        <v>88</v>
      </c>
      <c r="AY336" t="s">
        <v>88</v>
      </c>
      <c r="BA336" s="27" t="str">
        <f t="shared" ca="1" si="16"/>
        <v/>
      </c>
      <c r="BB336" s="27" t="str">
        <f t="shared" ca="1" si="17"/>
        <v/>
      </c>
    </row>
    <row r="337" spans="4:54" ht="27.6" customHeight="1" x14ac:dyDescent="0.2">
      <c r="D337">
        <f t="shared" ca="1" si="15"/>
        <v>0</v>
      </c>
      <c r="E337" t="s">
        <v>80</v>
      </c>
      <c r="F337" t="s">
        <v>88</v>
      </c>
      <c r="I337" s="18">
        <v>1</v>
      </c>
      <c r="K337" t="s">
        <v>107</v>
      </c>
      <c r="M337" t="s">
        <v>113</v>
      </c>
      <c r="N3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7" t="s">
        <v>116</v>
      </c>
      <c r="P337" t="s">
        <v>119</v>
      </c>
      <c r="Q337" t="s">
        <v>124</v>
      </c>
      <c r="R337" s="24" t="s">
        <v>128</v>
      </c>
      <c r="T337" t="s">
        <v>132</v>
      </c>
      <c r="V337" t="s">
        <v>88</v>
      </c>
      <c r="W337" t="s">
        <v>88</v>
      </c>
      <c r="Y337" t="s">
        <v>88</v>
      </c>
      <c r="AB337" t="s">
        <v>132</v>
      </c>
      <c r="AD337" t="s">
        <v>132</v>
      </c>
      <c r="AF337" t="s">
        <v>132</v>
      </c>
      <c r="AH337" t="s">
        <v>132</v>
      </c>
      <c r="AI337" t="s">
        <v>88</v>
      </c>
      <c r="AJ337" t="s">
        <v>88</v>
      </c>
      <c r="AK337" s="24" t="s">
        <v>132</v>
      </c>
      <c r="AL337" s="24" t="s">
        <v>132</v>
      </c>
      <c r="AM337" s="24" t="s">
        <v>132</v>
      </c>
      <c r="AO337" s="24" t="s">
        <v>132</v>
      </c>
      <c r="AP337" s="24" t="s">
        <v>132</v>
      </c>
      <c r="AR337" t="s">
        <v>132</v>
      </c>
      <c r="AS337" s="24" t="s">
        <v>132</v>
      </c>
      <c r="AT337" s="24" t="s">
        <v>132</v>
      </c>
      <c r="AU337" s="24" t="s">
        <v>132</v>
      </c>
      <c r="AV337" t="s">
        <v>88</v>
      </c>
      <c r="AW337" t="s">
        <v>88</v>
      </c>
      <c r="AY337" t="s">
        <v>88</v>
      </c>
      <c r="BA337" s="27" t="str">
        <f t="shared" ca="1" si="16"/>
        <v/>
      </c>
      <c r="BB337" s="27" t="str">
        <f t="shared" ca="1" si="17"/>
        <v/>
      </c>
    </row>
    <row r="338" spans="4:54" ht="27.6" customHeight="1" x14ac:dyDescent="0.2">
      <c r="D338">
        <f t="shared" ca="1" si="15"/>
        <v>0</v>
      </c>
      <c r="E338" t="s">
        <v>80</v>
      </c>
      <c r="F338" t="s">
        <v>88</v>
      </c>
      <c r="I338" s="18">
        <v>1</v>
      </c>
      <c r="K338" t="s">
        <v>107</v>
      </c>
      <c r="M338" t="s">
        <v>113</v>
      </c>
      <c r="N3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8" t="s">
        <v>116</v>
      </c>
      <c r="P338" t="s">
        <v>119</v>
      </c>
      <c r="Q338" t="s">
        <v>124</v>
      </c>
      <c r="R338" s="24" t="s">
        <v>128</v>
      </c>
      <c r="T338" t="s">
        <v>132</v>
      </c>
      <c r="V338" t="s">
        <v>88</v>
      </c>
      <c r="W338" t="s">
        <v>88</v>
      </c>
      <c r="Y338" t="s">
        <v>88</v>
      </c>
      <c r="AB338" t="s">
        <v>132</v>
      </c>
      <c r="AD338" t="s">
        <v>132</v>
      </c>
      <c r="AF338" t="s">
        <v>132</v>
      </c>
      <c r="AH338" t="s">
        <v>132</v>
      </c>
      <c r="AI338" t="s">
        <v>88</v>
      </c>
      <c r="AJ338" t="s">
        <v>88</v>
      </c>
      <c r="AK338" s="24" t="s">
        <v>132</v>
      </c>
      <c r="AL338" s="24" t="s">
        <v>132</v>
      </c>
      <c r="AM338" s="24" t="s">
        <v>132</v>
      </c>
      <c r="AO338" s="24" t="s">
        <v>132</v>
      </c>
      <c r="AP338" s="24" t="s">
        <v>132</v>
      </c>
      <c r="AR338" t="s">
        <v>132</v>
      </c>
      <c r="AS338" s="24" t="s">
        <v>132</v>
      </c>
      <c r="AT338" s="24" t="s">
        <v>132</v>
      </c>
      <c r="AU338" s="24" t="s">
        <v>132</v>
      </c>
      <c r="AV338" t="s">
        <v>88</v>
      </c>
      <c r="AW338" t="s">
        <v>88</v>
      </c>
      <c r="AY338" t="s">
        <v>88</v>
      </c>
      <c r="BA338" s="27" t="str">
        <f t="shared" ca="1" si="16"/>
        <v/>
      </c>
      <c r="BB338" s="27" t="str">
        <f t="shared" ca="1" si="17"/>
        <v/>
      </c>
    </row>
    <row r="339" spans="4:54" ht="27.6" customHeight="1" x14ac:dyDescent="0.2">
      <c r="D339">
        <f t="shared" ca="1" si="15"/>
        <v>0</v>
      </c>
      <c r="E339" t="s">
        <v>80</v>
      </c>
      <c r="F339" t="s">
        <v>88</v>
      </c>
      <c r="I339" s="18">
        <v>1</v>
      </c>
      <c r="K339" t="s">
        <v>107</v>
      </c>
      <c r="M339" t="s">
        <v>113</v>
      </c>
      <c r="N3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39" t="s">
        <v>116</v>
      </c>
      <c r="P339" t="s">
        <v>119</v>
      </c>
      <c r="Q339" t="s">
        <v>124</v>
      </c>
      <c r="R339" s="24" t="s">
        <v>128</v>
      </c>
      <c r="T339" t="s">
        <v>132</v>
      </c>
      <c r="V339" t="s">
        <v>88</v>
      </c>
      <c r="W339" t="s">
        <v>88</v>
      </c>
      <c r="Y339" t="s">
        <v>88</v>
      </c>
      <c r="AB339" t="s">
        <v>132</v>
      </c>
      <c r="AD339" t="s">
        <v>132</v>
      </c>
      <c r="AF339" t="s">
        <v>132</v>
      </c>
      <c r="AH339" t="s">
        <v>132</v>
      </c>
      <c r="AI339" t="s">
        <v>88</v>
      </c>
      <c r="AJ339" t="s">
        <v>88</v>
      </c>
      <c r="AK339" s="24" t="s">
        <v>132</v>
      </c>
      <c r="AL339" s="24" t="s">
        <v>132</v>
      </c>
      <c r="AM339" s="24" t="s">
        <v>132</v>
      </c>
      <c r="AO339" s="24" t="s">
        <v>132</v>
      </c>
      <c r="AP339" s="24" t="s">
        <v>132</v>
      </c>
      <c r="AR339" t="s">
        <v>132</v>
      </c>
      <c r="AS339" s="24" t="s">
        <v>132</v>
      </c>
      <c r="AT339" s="24" t="s">
        <v>132</v>
      </c>
      <c r="AU339" s="24" t="s">
        <v>132</v>
      </c>
      <c r="AV339" t="s">
        <v>88</v>
      </c>
      <c r="AW339" t="s">
        <v>88</v>
      </c>
      <c r="AY339" t="s">
        <v>88</v>
      </c>
      <c r="BA339" s="27" t="str">
        <f t="shared" ca="1" si="16"/>
        <v/>
      </c>
      <c r="BB339" s="27" t="str">
        <f t="shared" ca="1" si="17"/>
        <v/>
      </c>
    </row>
    <row r="340" spans="4:54" ht="27.6" customHeight="1" x14ac:dyDescent="0.2">
      <c r="D340">
        <f t="shared" ca="1" si="15"/>
        <v>0</v>
      </c>
      <c r="E340" t="s">
        <v>80</v>
      </c>
      <c r="F340" t="s">
        <v>88</v>
      </c>
      <c r="I340" s="18">
        <v>1</v>
      </c>
      <c r="K340" t="s">
        <v>107</v>
      </c>
      <c r="M340" t="s">
        <v>113</v>
      </c>
      <c r="N3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0" t="s">
        <v>116</v>
      </c>
      <c r="P340" t="s">
        <v>119</v>
      </c>
      <c r="Q340" t="s">
        <v>124</v>
      </c>
      <c r="R340" s="24" t="s">
        <v>128</v>
      </c>
      <c r="T340" t="s">
        <v>132</v>
      </c>
      <c r="V340" t="s">
        <v>88</v>
      </c>
      <c r="W340" t="s">
        <v>88</v>
      </c>
      <c r="Y340" t="s">
        <v>88</v>
      </c>
      <c r="AB340" t="s">
        <v>132</v>
      </c>
      <c r="AD340" t="s">
        <v>132</v>
      </c>
      <c r="AF340" t="s">
        <v>132</v>
      </c>
      <c r="AH340" t="s">
        <v>132</v>
      </c>
      <c r="AI340" t="s">
        <v>88</v>
      </c>
      <c r="AJ340" t="s">
        <v>88</v>
      </c>
      <c r="AK340" s="24" t="s">
        <v>132</v>
      </c>
      <c r="AL340" s="24" t="s">
        <v>132</v>
      </c>
      <c r="AM340" s="24" t="s">
        <v>132</v>
      </c>
      <c r="AO340" s="24" t="s">
        <v>132</v>
      </c>
      <c r="AP340" s="24" t="s">
        <v>132</v>
      </c>
      <c r="AR340" t="s">
        <v>132</v>
      </c>
      <c r="AS340" s="24" t="s">
        <v>132</v>
      </c>
      <c r="AT340" s="24" t="s">
        <v>132</v>
      </c>
      <c r="AU340" s="24" t="s">
        <v>132</v>
      </c>
      <c r="AV340" t="s">
        <v>88</v>
      </c>
      <c r="AW340" t="s">
        <v>88</v>
      </c>
      <c r="AY340" t="s">
        <v>88</v>
      </c>
      <c r="BA340" s="27" t="str">
        <f t="shared" ca="1" si="16"/>
        <v/>
      </c>
      <c r="BB340" s="27" t="str">
        <f t="shared" ca="1" si="17"/>
        <v/>
      </c>
    </row>
    <row r="341" spans="4:54" ht="27.6" customHeight="1" x14ac:dyDescent="0.2">
      <c r="D341">
        <f t="shared" ca="1" si="15"/>
        <v>0</v>
      </c>
      <c r="E341" t="s">
        <v>80</v>
      </c>
      <c r="F341" t="s">
        <v>88</v>
      </c>
      <c r="I341" s="18">
        <v>1</v>
      </c>
      <c r="K341" t="s">
        <v>107</v>
      </c>
      <c r="M341" t="s">
        <v>113</v>
      </c>
      <c r="N3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1" t="s">
        <v>116</v>
      </c>
      <c r="P341" t="s">
        <v>119</v>
      </c>
      <c r="Q341" t="s">
        <v>124</v>
      </c>
      <c r="R341" s="24" t="s">
        <v>128</v>
      </c>
      <c r="T341" t="s">
        <v>132</v>
      </c>
      <c r="V341" t="s">
        <v>88</v>
      </c>
      <c r="W341" t="s">
        <v>88</v>
      </c>
      <c r="Y341" t="s">
        <v>88</v>
      </c>
      <c r="AB341" t="s">
        <v>132</v>
      </c>
      <c r="AD341" t="s">
        <v>132</v>
      </c>
      <c r="AF341" t="s">
        <v>132</v>
      </c>
      <c r="AH341" t="s">
        <v>132</v>
      </c>
      <c r="AI341" t="s">
        <v>88</v>
      </c>
      <c r="AJ341" t="s">
        <v>88</v>
      </c>
      <c r="AK341" s="24" t="s">
        <v>132</v>
      </c>
      <c r="AL341" s="24" t="s">
        <v>132</v>
      </c>
      <c r="AM341" s="24" t="s">
        <v>132</v>
      </c>
      <c r="AO341" s="24" t="s">
        <v>132</v>
      </c>
      <c r="AP341" s="24" t="s">
        <v>132</v>
      </c>
      <c r="AR341" t="s">
        <v>132</v>
      </c>
      <c r="AS341" s="24" t="s">
        <v>132</v>
      </c>
      <c r="AT341" s="24" t="s">
        <v>132</v>
      </c>
      <c r="AU341" s="24" t="s">
        <v>132</v>
      </c>
      <c r="AV341" t="s">
        <v>88</v>
      </c>
      <c r="AW341" t="s">
        <v>88</v>
      </c>
      <c r="AY341" t="s">
        <v>88</v>
      </c>
      <c r="BA341" s="27" t="str">
        <f t="shared" ca="1" si="16"/>
        <v/>
      </c>
      <c r="BB341" s="27" t="str">
        <f t="shared" ca="1" si="17"/>
        <v/>
      </c>
    </row>
    <row r="342" spans="4:54" ht="27.6" customHeight="1" x14ac:dyDescent="0.2">
      <c r="D342">
        <f t="shared" ca="1" si="15"/>
        <v>0</v>
      </c>
      <c r="E342" t="s">
        <v>80</v>
      </c>
      <c r="F342" t="s">
        <v>88</v>
      </c>
      <c r="I342" s="18">
        <v>1</v>
      </c>
      <c r="K342" t="s">
        <v>107</v>
      </c>
      <c r="M342" t="s">
        <v>113</v>
      </c>
      <c r="N3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2" t="s">
        <v>116</v>
      </c>
      <c r="P342" t="s">
        <v>119</v>
      </c>
      <c r="Q342" t="s">
        <v>124</v>
      </c>
      <c r="R342" s="24" t="s">
        <v>128</v>
      </c>
      <c r="T342" t="s">
        <v>132</v>
      </c>
      <c r="V342" t="s">
        <v>88</v>
      </c>
      <c r="W342" t="s">
        <v>88</v>
      </c>
      <c r="Y342" t="s">
        <v>88</v>
      </c>
      <c r="AB342" t="s">
        <v>132</v>
      </c>
      <c r="AD342" t="s">
        <v>132</v>
      </c>
      <c r="AF342" t="s">
        <v>132</v>
      </c>
      <c r="AH342" t="s">
        <v>132</v>
      </c>
      <c r="AI342" t="s">
        <v>88</v>
      </c>
      <c r="AJ342" t="s">
        <v>88</v>
      </c>
      <c r="AK342" s="24" t="s">
        <v>132</v>
      </c>
      <c r="AL342" s="24" t="s">
        <v>132</v>
      </c>
      <c r="AM342" s="24" t="s">
        <v>132</v>
      </c>
      <c r="AO342" s="24" t="s">
        <v>132</v>
      </c>
      <c r="AP342" s="24" t="s">
        <v>132</v>
      </c>
      <c r="AR342" t="s">
        <v>132</v>
      </c>
      <c r="AS342" s="24" t="s">
        <v>132</v>
      </c>
      <c r="AT342" s="24" t="s">
        <v>132</v>
      </c>
      <c r="AU342" s="24" t="s">
        <v>132</v>
      </c>
      <c r="AV342" t="s">
        <v>88</v>
      </c>
      <c r="AW342" t="s">
        <v>88</v>
      </c>
      <c r="AY342" t="s">
        <v>88</v>
      </c>
      <c r="BA342" s="27" t="str">
        <f t="shared" ca="1" si="16"/>
        <v/>
      </c>
      <c r="BB342" s="27" t="str">
        <f t="shared" ca="1" si="17"/>
        <v/>
      </c>
    </row>
    <row r="343" spans="4:54" ht="27.6" customHeight="1" x14ac:dyDescent="0.2">
      <c r="D343">
        <f t="shared" ca="1" si="15"/>
        <v>0</v>
      </c>
      <c r="E343" t="s">
        <v>80</v>
      </c>
      <c r="F343" t="s">
        <v>88</v>
      </c>
      <c r="I343" s="18">
        <v>1</v>
      </c>
      <c r="K343" t="s">
        <v>107</v>
      </c>
      <c r="M343" t="s">
        <v>113</v>
      </c>
      <c r="N3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3" t="s">
        <v>116</v>
      </c>
      <c r="P343" t="s">
        <v>119</v>
      </c>
      <c r="Q343" t="s">
        <v>124</v>
      </c>
      <c r="R343" s="24" t="s">
        <v>128</v>
      </c>
      <c r="T343" t="s">
        <v>132</v>
      </c>
      <c r="V343" t="s">
        <v>88</v>
      </c>
      <c r="W343" t="s">
        <v>88</v>
      </c>
      <c r="Y343" t="s">
        <v>88</v>
      </c>
      <c r="AB343" t="s">
        <v>132</v>
      </c>
      <c r="AD343" t="s">
        <v>132</v>
      </c>
      <c r="AF343" t="s">
        <v>132</v>
      </c>
      <c r="AH343" t="s">
        <v>132</v>
      </c>
      <c r="AI343" t="s">
        <v>88</v>
      </c>
      <c r="AJ343" t="s">
        <v>88</v>
      </c>
      <c r="AK343" s="24" t="s">
        <v>132</v>
      </c>
      <c r="AL343" s="24" t="s">
        <v>132</v>
      </c>
      <c r="AM343" s="24" t="s">
        <v>132</v>
      </c>
      <c r="AO343" s="24" t="s">
        <v>132</v>
      </c>
      <c r="AP343" s="24" t="s">
        <v>132</v>
      </c>
      <c r="AR343" t="s">
        <v>132</v>
      </c>
      <c r="AS343" s="24" t="s">
        <v>132</v>
      </c>
      <c r="AT343" s="24" t="s">
        <v>132</v>
      </c>
      <c r="AU343" s="24" t="s">
        <v>132</v>
      </c>
      <c r="AV343" t="s">
        <v>88</v>
      </c>
      <c r="AW343" t="s">
        <v>88</v>
      </c>
      <c r="AY343" t="s">
        <v>88</v>
      </c>
      <c r="BA343" s="27" t="str">
        <f t="shared" ca="1" si="16"/>
        <v/>
      </c>
      <c r="BB343" s="27" t="str">
        <f t="shared" ca="1" si="17"/>
        <v/>
      </c>
    </row>
    <row r="344" spans="4:54" ht="27.6" customHeight="1" x14ac:dyDescent="0.2">
      <c r="D344">
        <f t="shared" ca="1" si="15"/>
        <v>0</v>
      </c>
      <c r="E344" t="s">
        <v>80</v>
      </c>
      <c r="F344" t="s">
        <v>88</v>
      </c>
      <c r="I344" s="18">
        <v>1</v>
      </c>
      <c r="K344" t="s">
        <v>107</v>
      </c>
      <c r="M344" t="s">
        <v>113</v>
      </c>
      <c r="N3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4" t="s">
        <v>116</v>
      </c>
      <c r="P344" t="s">
        <v>119</v>
      </c>
      <c r="Q344" t="s">
        <v>124</v>
      </c>
      <c r="R344" s="24" t="s">
        <v>128</v>
      </c>
      <c r="T344" t="s">
        <v>132</v>
      </c>
      <c r="V344" t="s">
        <v>88</v>
      </c>
      <c r="W344" t="s">
        <v>88</v>
      </c>
      <c r="Y344" t="s">
        <v>88</v>
      </c>
      <c r="AB344" t="s">
        <v>132</v>
      </c>
      <c r="AD344" t="s">
        <v>132</v>
      </c>
      <c r="AF344" t="s">
        <v>132</v>
      </c>
      <c r="AH344" t="s">
        <v>132</v>
      </c>
      <c r="AI344" t="s">
        <v>88</v>
      </c>
      <c r="AJ344" t="s">
        <v>88</v>
      </c>
      <c r="AK344" s="24" t="s">
        <v>132</v>
      </c>
      <c r="AL344" s="24" t="s">
        <v>132</v>
      </c>
      <c r="AM344" s="24" t="s">
        <v>132</v>
      </c>
      <c r="AO344" s="24" t="s">
        <v>132</v>
      </c>
      <c r="AP344" s="24" t="s">
        <v>132</v>
      </c>
      <c r="AR344" t="s">
        <v>132</v>
      </c>
      <c r="AS344" s="24" t="s">
        <v>132</v>
      </c>
      <c r="AT344" s="24" t="s">
        <v>132</v>
      </c>
      <c r="AU344" s="24" t="s">
        <v>132</v>
      </c>
      <c r="AV344" t="s">
        <v>88</v>
      </c>
      <c r="AW344" t="s">
        <v>88</v>
      </c>
      <c r="AY344" t="s">
        <v>88</v>
      </c>
      <c r="BA344" s="27" t="str">
        <f t="shared" ca="1" si="16"/>
        <v/>
      </c>
      <c r="BB344" s="27" t="str">
        <f t="shared" ca="1" si="17"/>
        <v/>
      </c>
    </row>
    <row r="345" spans="4:54" ht="27.6" customHeight="1" x14ac:dyDescent="0.2">
      <c r="D345">
        <f t="shared" ca="1" si="15"/>
        <v>0</v>
      </c>
      <c r="E345" t="s">
        <v>80</v>
      </c>
      <c r="F345" t="s">
        <v>88</v>
      </c>
      <c r="I345" s="18">
        <v>1</v>
      </c>
      <c r="K345" t="s">
        <v>107</v>
      </c>
      <c r="M345" t="s">
        <v>113</v>
      </c>
      <c r="N3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5" t="s">
        <v>116</v>
      </c>
      <c r="P345" t="s">
        <v>119</v>
      </c>
      <c r="Q345" t="s">
        <v>124</v>
      </c>
      <c r="R345" s="24" t="s">
        <v>128</v>
      </c>
      <c r="T345" t="s">
        <v>132</v>
      </c>
      <c r="V345" t="s">
        <v>88</v>
      </c>
      <c r="W345" t="s">
        <v>88</v>
      </c>
      <c r="Y345" t="s">
        <v>88</v>
      </c>
      <c r="AB345" t="s">
        <v>132</v>
      </c>
      <c r="AD345" t="s">
        <v>132</v>
      </c>
      <c r="AF345" t="s">
        <v>132</v>
      </c>
      <c r="AH345" t="s">
        <v>132</v>
      </c>
      <c r="AI345" t="s">
        <v>88</v>
      </c>
      <c r="AJ345" t="s">
        <v>88</v>
      </c>
      <c r="AK345" s="24" t="s">
        <v>132</v>
      </c>
      <c r="AL345" s="24" t="s">
        <v>132</v>
      </c>
      <c r="AM345" s="24" t="s">
        <v>132</v>
      </c>
      <c r="AO345" s="24" t="s">
        <v>132</v>
      </c>
      <c r="AP345" s="24" t="s">
        <v>132</v>
      </c>
      <c r="AR345" t="s">
        <v>132</v>
      </c>
      <c r="AS345" s="24" t="s">
        <v>132</v>
      </c>
      <c r="AT345" s="24" t="s">
        <v>132</v>
      </c>
      <c r="AU345" s="24" t="s">
        <v>132</v>
      </c>
      <c r="AV345" t="s">
        <v>88</v>
      </c>
      <c r="AW345" t="s">
        <v>88</v>
      </c>
      <c r="AY345" t="s">
        <v>88</v>
      </c>
      <c r="BA345" s="27" t="str">
        <f t="shared" ca="1" si="16"/>
        <v/>
      </c>
      <c r="BB345" s="27" t="str">
        <f t="shared" ca="1" si="17"/>
        <v/>
      </c>
    </row>
    <row r="346" spans="4:54" ht="27.6" customHeight="1" x14ac:dyDescent="0.2">
      <c r="D346">
        <f t="shared" ca="1" si="15"/>
        <v>0</v>
      </c>
      <c r="E346" t="s">
        <v>80</v>
      </c>
      <c r="F346" t="s">
        <v>88</v>
      </c>
      <c r="I346" s="18">
        <v>1</v>
      </c>
      <c r="K346" t="s">
        <v>107</v>
      </c>
      <c r="M346" t="s">
        <v>113</v>
      </c>
      <c r="N3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6" t="s">
        <v>116</v>
      </c>
      <c r="P346" t="s">
        <v>119</v>
      </c>
      <c r="Q346" t="s">
        <v>124</v>
      </c>
      <c r="R346" s="24" t="s">
        <v>128</v>
      </c>
      <c r="T346" t="s">
        <v>132</v>
      </c>
      <c r="V346" t="s">
        <v>88</v>
      </c>
      <c r="W346" t="s">
        <v>88</v>
      </c>
      <c r="Y346" t="s">
        <v>88</v>
      </c>
      <c r="AB346" t="s">
        <v>132</v>
      </c>
      <c r="AD346" t="s">
        <v>132</v>
      </c>
      <c r="AF346" t="s">
        <v>132</v>
      </c>
      <c r="AH346" t="s">
        <v>132</v>
      </c>
      <c r="AI346" t="s">
        <v>88</v>
      </c>
      <c r="AJ346" t="s">
        <v>88</v>
      </c>
      <c r="AK346" s="24" t="s">
        <v>132</v>
      </c>
      <c r="AL346" s="24" t="s">
        <v>132</v>
      </c>
      <c r="AM346" s="24" t="s">
        <v>132</v>
      </c>
      <c r="AO346" s="24" t="s">
        <v>132</v>
      </c>
      <c r="AP346" s="24" t="s">
        <v>132</v>
      </c>
      <c r="AR346" t="s">
        <v>132</v>
      </c>
      <c r="AS346" s="24" t="s">
        <v>132</v>
      </c>
      <c r="AT346" s="24" t="s">
        <v>132</v>
      </c>
      <c r="AU346" s="24" t="s">
        <v>132</v>
      </c>
      <c r="AV346" t="s">
        <v>88</v>
      </c>
      <c r="AW346" t="s">
        <v>88</v>
      </c>
      <c r="AY346" t="s">
        <v>88</v>
      </c>
      <c r="BA346" s="27" t="str">
        <f t="shared" ca="1" si="16"/>
        <v/>
      </c>
      <c r="BB346" s="27" t="str">
        <f t="shared" ca="1" si="17"/>
        <v/>
      </c>
    </row>
    <row r="347" spans="4:54" ht="27.6" customHeight="1" x14ac:dyDescent="0.2">
      <c r="D347">
        <f t="shared" ca="1" si="15"/>
        <v>0</v>
      </c>
      <c r="E347" t="s">
        <v>80</v>
      </c>
      <c r="F347" t="s">
        <v>88</v>
      </c>
      <c r="I347" s="18">
        <v>1</v>
      </c>
      <c r="K347" t="s">
        <v>107</v>
      </c>
      <c r="M347" t="s">
        <v>113</v>
      </c>
      <c r="N3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7" t="s">
        <v>116</v>
      </c>
      <c r="P347" t="s">
        <v>119</v>
      </c>
      <c r="Q347" t="s">
        <v>124</v>
      </c>
      <c r="R347" s="24" t="s">
        <v>128</v>
      </c>
      <c r="T347" t="s">
        <v>132</v>
      </c>
      <c r="V347" t="s">
        <v>88</v>
      </c>
      <c r="W347" t="s">
        <v>88</v>
      </c>
      <c r="Y347" t="s">
        <v>88</v>
      </c>
      <c r="AB347" t="s">
        <v>132</v>
      </c>
      <c r="AD347" t="s">
        <v>132</v>
      </c>
      <c r="AF347" t="s">
        <v>132</v>
      </c>
      <c r="AH347" t="s">
        <v>132</v>
      </c>
      <c r="AI347" t="s">
        <v>88</v>
      </c>
      <c r="AJ347" t="s">
        <v>88</v>
      </c>
      <c r="AK347" s="24" t="s">
        <v>132</v>
      </c>
      <c r="AL347" s="24" t="s">
        <v>132</v>
      </c>
      <c r="AM347" s="24" t="s">
        <v>132</v>
      </c>
      <c r="AO347" s="24" t="s">
        <v>132</v>
      </c>
      <c r="AP347" s="24" t="s">
        <v>132</v>
      </c>
      <c r="AR347" t="s">
        <v>132</v>
      </c>
      <c r="AS347" s="24" t="s">
        <v>132</v>
      </c>
      <c r="AT347" s="24" t="s">
        <v>132</v>
      </c>
      <c r="AU347" s="24" t="s">
        <v>132</v>
      </c>
      <c r="AV347" t="s">
        <v>88</v>
      </c>
      <c r="AW347" t="s">
        <v>88</v>
      </c>
      <c r="AY347" t="s">
        <v>88</v>
      </c>
      <c r="BA347" s="27" t="str">
        <f t="shared" ca="1" si="16"/>
        <v/>
      </c>
      <c r="BB347" s="27" t="str">
        <f t="shared" ca="1" si="17"/>
        <v/>
      </c>
    </row>
    <row r="348" spans="4:54" ht="27.6" customHeight="1" x14ac:dyDescent="0.2">
      <c r="D348">
        <f t="shared" ca="1" si="15"/>
        <v>0</v>
      </c>
      <c r="E348" t="s">
        <v>80</v>
      </c>
      <c r="F348" t="s">
        <v>88</v>
      </c>
      <c r="I348" s="18">
        <v>1</v>
      </c>
      <c r="K348" t="s">
        <v>107</v>
      </c>
      <c r="M348" t="s">
        <v>113</v>
      </c>
      <c r="N3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8" t="s">
        <v>116</v>
      </c>
      <c r="P348" t="s">
        <v>119</v>
      </c>
      <c r="Q348" t="s">
        <v>124</v>
      </c>
      <c r="R348" s="24" t="s">
        <v>128</v>
      </c>
      <c r="T348" t="s">
        <v>132</v>
      </c>
      <c r="V348" t="s">
        <v>88</v>
      </c>
      <c r="W348" t="s">
        <v>88</v>
      </c>
      <c r="Y348" t="s">
        <v>88</v>
      </c>
      <c r="AB348" t="s">
        <v>132</v>
      </c>
      <c r="AD348" t="s">
        <v>132</v>
      </c>
      <c r="AF348" t="s">
        <v>132</v>
      </c>
      <c r="AH348" t="s">
        <v>132</v>
      </c>
      <c r="AI348" t="s">
        <v>88</v>
      </c>
      <c r="AJ348" t="s">
        <v>88</v>
      </c>
      <c r="AK348" s="24" t="s">
        <v>132</v>
      </c>
      <c r="AL348" s="24" t="s">
        <v>132</v>
      </c>
      <c r="AM348" s="24" t="s">
        <v>132</v>
      </c>
      <c r="AO348" s="24" t="s">
        <v>132</v>
      </c>
      <c r="AP348" s="24" t="s">
        <v>132</v>
      </c>
      <c r="AR348" t="s">
        <v>132</v>
      </c>
      <c r="AS348" s="24" t="s">
        <v>132</v>
      </c>
      <c r="AT348" s="24" t="s">
        <v>132</v>
      </c>
      <c r="AU348" s="24" t="s">
        <v>132</v>
      </c>
      <c r="AV348" t="s">
        <v>88</v>
      </c>
      <c r="AW348" t="s">
        <v>88</v>
      </c>
      <c r="AY348" t="s">
        <v>88</v>
      </c>
      <c r="BA348" s="27" t="str">
        <f t="shared" ca="1" si="16"/>
        <v/>
      </c>
      <c r="BB348" s="27" t="str">
        <f t="shared" ca="1" si="17"/>
        <v/>
      </c>
    </row>
    <row r="349" spans="4:54" ht="27.6" customHeight="1" x14ac:dyDescent="0.2">
      <c r="D349">
        <f t="shared" ca="1" si="15"/>
        <v>0</v>
      </c>
      <c r="E349" t="s">
        <v>80</v>
      </c>
      <c r="F349" t="s">
        <v>88</v>
      </c>
      <c r="I349" s="18">
        <v>1</v>
      </c>
      <c r="K349" t="s">
        <v>107</v>
      </c>
      <c r="M349" t="s">
        <v>113</v>
      </c>
      <c r="N3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49" t="s">
        <v>116</v>
      </c>
      <c r="P349" t="s">
        <v>119</v>
      </c>
      <c r="Q349" t="s">
        <v>124</v>
      </c>
      <c r="R349" s="24" t="s">
        <v>128</v>
      </c>
      <c r="T349" t="s">
        <v>132</v>
      </c>
      <c r="V349" t="s">
        <v>88</v>
      </c>
      <c r="W349" t="s">
        <v>88</v>
      </c>
      <c r="Y349" t="s">
        <v>88</v>
      </c>
      <c r="AB349" t="s">
        <v>132</v>
      </c>
      <c r="AD349" t="s">
        <v>132</v>
      </c>
      <c r="AF349" t="s">
        <v>132</v>
      </c>
      <c r="AH349" t="s">
        <v>132</v>
      </c>
      <c r="AI349" t="s">
        <v>88</v>
      </c>
      <c r="AJ349" t="s">
        <v>88</v>
      </c>
      <c r="AK349" s="24" t="s">
        <v>132</v>
      </c>
      <c r="AL349" s="24" t="s">
        <v>132</v>
      </c>
      <c r="AM349" s="24" t="s">
        <v>132</v>
      </c>
      <c r="AO349" s="24" t="s">
        <v>132</v>
      </c>
      <c r="AP349" s="24" t="s">
        <v>132</v>
      </c>
      <c r="AR349" t="s">
        <v>132</v>
      </c>
      <c r="AS349" s="24" t="s">
        <v>132</v>
      </c>
      <c r="AT349" s="24" t="s">
        <v>132</v>
      </c>
      <c r="AU349" s="24" t="s">
        <v>132</v>
      </c>
      <c r="AV349" t="s">
        <v>88</v>
      </c>
      <c r="AW349" t="s">
        <v>88</v>
      </c>
      <c r="AY349" t="s">
        <v>88</v>
      </c>
      <c r="BA349" s="27" t="str">
        <f t="shared" ca="1" si="16"/>
        <v/>
      </c>
      <c r="BB349" s="27" t="str">
        <f t="shared" ca="1" si="17"/>
        <v/>
      </c>
    </row>
    <row r="350" spans="4:54" ht="27.6" customHeight="1" x14ac:dyDescent="0.2">
      <c r="D350">
        <f t="shared" ca="1" si="15"/>
        <v>0</v>
      </c>
      <c r="E350" t="s">
        <v>80</v>
      </c>
      <c r="F350" t="s">
        <v>88</v>
      </c>
      <c r="I350" s="18">
        <v>1</v>
      </c>
      <c r="K350" t="s">
        <v>107</v>
      </c>
      <c r="M350" t="s">
        <v>113</v>
      </c>
      <c r="N3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0" t="s">
        <v>116</v>
      </c>
      <c r="P350" t="s">
        <v>119</v>
      </c>
      <c r="Q350" t="s">
        <v>124</v>
      </c>
      <c r="R350" s="24" t="s">
        <v>128</v>
      </c>
      <c r="T350" t="s">
        <v>132</v>
      </c>
      <c r="V350" t="s">
        <v>88</v>
      </c>
      <c r="W350" t="s">
        <v>88</v>
      </c>
      <c r="Y350" t="s">
        <v>88</v>
      </c>
      <c r="AB350" t="s">
        <v>132</v>
      </c>
      <c r="AD350" t="s">
        <v>132</v>
      </c>
      <c r="AF350" t="s">
        <v>132</v>
      </c>
      <c r="AH350" t="s">
        <v>132</v>
      </c>
      <c r="AI350" t="s">
        <v>88</v>
      </c>
      <c r="AJ350" t="s">
        <v>88</v>
      </c>
      <c r="AK350" s="24" t="s">
        <v>132</v>
      </c>
      <c r="AL350" s="24" t="s">
        <v>132</v>
      </c>
      <c r="AM350" s="24" t="s">
        <v>132</v>
      </c>
      <c r="AO350" s="24" t="s">
        <v>132</v>
      </c>
      <c r="AP350" s="24" t="s">
        <v>132</v>
      </c>
      <c r="AR350" t="s">
        <v>132</v>
      </c>
      <c r="AS350" s="24" t="s">
        <v>132</v>
      </c>
      <c r="AT350" s="24" t="s">
        <v>132</v>
      </c>
      <c r="AU350" s="24" t="s">
        <v>132</v>
      </c>
      <c r="AV350" t="s">
        <v>88</v>
      </c>
      <c r="AW350" t="s">
        <v>88</v>
      </c>
      <c r="AY350" t="s">
        <v>88</v>
      </c>
      <c r="BA350" s="27" t="str">
        <f t="shared" ca="1" si="16"/>
        <v/>
      </c>
      <c r="BB350" s="27" t="str">
        <f t="shared" ca="1" si="17"/>
        <v/>
      </c>
    </row>
    <row r="351" spans="4:54" ht="27.6" customHeight="1" x14ac:dyDescent="0.2">
      <c r="D351">
        <f t="shared" ca="1" si="15"/>
        <v>0</v>
      </c>
      <c r="E351" t="s">
        <v>80</v>
      </c>
      <c r="F351" t="s">
        <v>88</v>
      </c>
      <c r="I351" s="18">
        <v>1</v>
      </c>
      <c r="K351" t="s">
        <v>107</v>
      </c>
      <c r="M351" t="s">
        <v>113</v>
      </c>
      <c r="N3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1" t="s">
        <v>116</v>
      </c>
      <c r="P351" t="s">
        <v>119</v>
      </c>
      <c r="Q351" t="s">
        <v>124</v>
      </c>
      <c r="R351" s="24" t="s">
        <v>128</v>
      </c>
      <c r="T351" t="s">
        <v>132</v>
      </c>
      <c r="V351" t="s">
        <v>88</v>
      </c>
      <c r="W351" t="s">
        <v>88</v>
      </c>
      <c r="Y351" t="s">
        <v>88</v>
      </c>
      <c r="AB351" t="s">
        <v>132</v>
      </c>
      <c r="AD351" t="s">
        <v>132</v>
      </c>
      <c r="AF351" t="s">
        <v>132</v>
      </c>
      <c r="AH351" t="s">
        <v>132</v>
      </c>
      <c r="AI351" t="s">
        <v>88</v>
      </c>
      <c r="AJ351" t="s">
        <v>88</v>
      </c>
      <c r="AK351" s="24" t="s">
        <v>132</v>
      </c>
      <c r="AL351" s="24" t="s">
        <v>132</v>
      </c>
      <c r="AM351" s="24" t="s">
        <v>132</v>
      </c>
      <c r="AO351" s="24" t="s">
        <v>132</v>
      </c>
      <c r="AP351" s="24" t="s">
        <v>132</v>
      </c>
      <c r="AR351" t="s">
        <v>132</v>
      </c>
      <c r="AS351" s="24" t="s">
        <v>132</v>
      </c>
      <c r="AT351" s="24" t="s">
        <v>132</v>
      </c>
      <c r="AU351" s="24" t="s">
        <v>132</v>
      </c>
      <c r="AV351" t="s">
        <v>88</v>
      </c>
      <c r="AW351" t="s">
        <v>88</v>
      </c>
      <c r="AY351" t="s">
        <v>88</v>
      </c>
      <c r="BA351" s="27" t="str">
        <f t="shared" ca="1" si="16"/>
        <v/>
      </c>
      <c r="BB351" s="27" t="str">
        <f t="shared" ca="1" si="17"/>
        <v/>
      </c>
    </row>
    <row r="352" spans="4:54" ht="27.6" customHeight="1" x14ac:dyDescent="0.2">
      <c r="D352">
        <f t="shared" ca="1" si="15"/>
        <v>0</v>
      </c>
      <c r="E352" t="s">
        <v>80</v>
      </c>
      <c r="F352" t="s">
        <v>88</v>
      </c>
      <c r="I352" s="18">
        <v>1</v>
      </c>
      <c r="K352" t="s">
        <v>107</v>
      </c>
      <c r="M352" t="s">
        <v>113</v>
      </c>
      <c r="N3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2" t="s">
        <v>116</v>
      </c>
      <c r="P352" t="s">
        <v>119</v>
      </c>
      <c r="Q352" t="s">
        <v>124</v>
      </c>
      <c r="R352" s="24" t="s">
        <v>128</v>
      </c>
      <c r="T352" t="s">
        <v>132</v>
      </c>
      <c r="V352" t="s">
        <v>88</v>
      </c>
      <c r="W352" t="s">
        <v>88</v>
      </c>
      <c r="Y352" t="s">
        <v>88</v>
      </c>
      <c r="AB352" t="s">
        <v>132</v>
      </c>
      <c r="AD352" t="s">
        <v>132</v>
      </c>
      <c r="AF352" t="s">
        <v>132</v>
      </c>
      <c r="AH352" t="s">
        <v>132</v>
      </c>
      <c r="AI352" t="s">
        <v>88</v>
      </c>
      <c r="AJ352" t="s">
        <v>88</v>
      </c>
      <c r="AK352" s="24" t="s">
        <v>132</v>
      </c>
      <c r="AL352" s="24" t="s">
        <v>132</v>
      </c>
      <c r="AM352" s="24" t="s">
        <v>132</v>
      </c>
      <c r="AO352" s="24" t="s">
        <v>132</v>
      </c>
      <c r="AP352" s="24" t="s">
        <v>132</v>
      </c>
      <c r="AR352" t="s">
        <v>132</v>
      </c>
      <c r="AS352" s="24" t="s">
        <v>132</v>
      </c>
      <c r="AT352" s="24" t="s">
        <v>132</v>
      </c>
      <c r="AU352" s="24" t="s">
        <v>132</v>
      </c>
      <c r="AV352" t="s">
        <v>88</v>
      </c>
      <c r="AW352" t="s">
        <v>88</v>
      </c>
      <c r="AY352" t="s">
        <v>88</v>
      </c>
      <c r="BA352" s="27" t="str">
        <f t="shared" ca="1" si="16"/>
        <v/>
      </c>
      <c r="BB352" s="27" t="str">
        <f t="shared" ca="1" si="17"/>
        <v/>
      </c>
    </row>
    <row r="353" spans="4:54" ht="27.6" customHeight="1" x14ac:dyDescent="0.2">
      <c r="D353">
        <f t="shared" ca="1" si="15"/>
        <v>0</v>
      </c>
      <c r="E353" t="s">
        <v>80</v>
      </c>
      <c r="F353" t="s">
        <v>88</v>
      </c>
      <c r="I353" s="18">
        <v>1</v>
      </c>
      <c r="K353" t="s">
        <v>107</v>
      </c>
      <c r="M353" t="s">
        <v>113</v>
      </c>
      <c r="N3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3" t="s">
        <v>116</v>
      </c>
      <c r="P353" t="s">
        <v>119</v>
      </c>
      <c r="Q353" t="s">
        <v>124</v>
      </c>
      <c r="R353" s="24" t="s">
        <v>128</v>
      </c>
      <c r="T353" t="s">
        <v>132</v>
      </c>
      <c r="V353" t="s">
        <v>88</v>
      </c>
      <c r="W353" t="s">
        <v>88</v>
      </c>
      <c r="Y353" t="s">
        <v>88</v>
      </c>
      <c r="AB353" t="s">
        <v>132</v>
      </c>
      <c r="AD353" t="s">
        <v>132</v>
      </c>
      <c r="AF353" t="s">
        <v>132</v>
      </c>
      <c r="AH353" t="s">
        <v>132</v>
      </c>
      <c r="AI353" t="s">
        <v>88</v>
      </c>
      <c r="AJ353" t="s">
        <v>88</v>
      </c>
      <c r="AK353" s="24" t="s">
        <v>132</v>
      </c>
      <c r="AL353" s="24" t="s">
        <v>132</v>
      </c>
      <c r="AM353" s="24" t="s">
        <v>132</v>
      </c>
      <c r="AO353" s="24" t="s">
        <v>132</v>
      </c>
      <c r="AP353" s="24" t="s">
        <v>132</v>
      </c>
      <c r="AR353" t="s">
        <v>132</v>
      </c>
      <c r="AS353" s="24" t="s">
        <v>132</v>
      </c>
      <c r="AT353" s="24" t="s">
        <v>132</v>
      </c>
      <c r="AU353" s="24" t="s">
        <v>132</v>
      </c>
      <c r="AV353" t="s">
        <v>88</v>
      </c>
      <c r="AW353" t="s">
        <v>88</v>
      </c>
      <c r="AY353" t="s">
        <v>88</v>
      </c>
      <c r="BA353" s="27" t="str">
        <f t="shared" ca="1" si="16"/>
        <v/>
      </c>
      <c r="BB353" s="27" t="str">
        <f t="shared" ca="1" si="17"/>
        <v/>
      </c>
    </row>
    <row r="354" spans="4:54" ht="27.6" customHeight="1" x14ac:dyDescent="0.2">
      <c r="D354">
        <f t="shared" ca="1" si="15"/>
        <v>0</v>
      </c>
      <c r="E354" t="s">
        <v>80</v>
      </c>
      <c r="F354" t="s">
        <v>88</v>
      </c>
      <c r="I354" s="18">
        <v>1</v>
      </c>
      <c r="K354" t="s">
        <v>107</v>
      </c>
      <c r="M354" t="s">
        <v>113</v>
      </c>
      <c r="N3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4" t="s">
        <v>116</v>
      </c>
      <c r="P354" t="s">
        <v>119</v>
      </c>
      <c r="Q354" t="s">
        <v>124</v>
      </c>
      <c r="R354" s="24" t="s">
        <v>128</v>
      </c>
      <c r="T354" t="s">
        <v>132</v>
      </c>
      <c r="V354" t="s">
        <v>88</v>
      </c>
      <c r="W354" t="s">
        <v>88</v>
      </c>
      <c r="Y354" t="s">
        <v>88</v>
      </c>
      <c r="AB354" t="s">
        <v>132</v>
      </c>
      <c r="AD354" t="s">
        <v>132</v>
      </c>
      <c r="AF354" t="s">
        <v>132</v>
      </c>
      <c r="AH354" t="s">
        <v>132</v>
      </c>
      <c r="AI354" t="s">
        <v>88</v>
      </c>
      <c r="AJ354" t="s">
        <v>88</v>
      </c>
      <c r="AK354" s="24" t="s">
        <v>132</v>
      </c>
      <c r="AL354" s="24" t="s">
        <v>132</v>
      </c>
      <c r="AM354" s="24" t="s">
        <v>132</v>
      </c>
      <c r="AO354" s="24" t="s">
        <v>132</v>
      </c>
      <c r="AP354" s="24" t="s">
        <v>132</v>
      </c>
      <c r="AR354" t="s">
        <v>132</v>
      </c>
      <c r="AS354" s="24" t="s">
        <v>132</v>
      </c>
      <c r="AT354" s="24" t="s">
        <v>132</v>
      </c>
      <c r="AU354" s="24" t="s">
        <v>132</v>
      </c>
      <c r="AV354" t="s">
        <v>88</v>
      </c>
      <c r="AW354" t="s">
        <v>88</v>
      </c>
      <c r="AY354" t="s">
        <v>88</v>
      </c>
      <c r="BA354" s="27" t="str">
        <f t="shared" ca="1" si="16"/>
        <v/>
      </c>
      <c r="BB354" s="27" t="str">
        <f t="shared" ca="1" si="17"/>
        <v/>
      </c>
    </row>
    <row r="355" spans="4:54" ht="27.6" customHeight="1" x14ac:dyDescent="0.2">
      <c r="D355">
        <f t="shared" ca="1" si="15"/>
        <v>0</v>
      </c>
      <c r="E355" t="s">
        <v>80</v>
      </c>
      <c r="F355" t="s">
        <v>88</v>
      </c>
      <c r="I355" s="18">
        <v>1</v>
      </c>
      <c r="K355" t="s">
        <v>107</v>
      </c>
      <c r="M355" t="s">
        <v>113</v>
      </c>
      <c r="N3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5" t="s">
        <v>116</v>
      </c>
      <c r="P355" t="s">
        <v>119</v>
      </c>
      <c r="Q355" t="s">
        <v>124</v>
      </c>
      <c r="R355" s="24" t="s">
        <v>128</v>
      </c>
      <c r="T355" t="s">
        <v>132</v>
      </c>
      <c r="V355" t="s">
        <v>88</v>
      </c>
      <c r="W355" t="s">
        <v>88</v>
      </c>
      <c r="Y355" t="s">
        <v>88</v>
      </c>
      <c r="AB355" t="s">
        <v>132</v>
      </c>
      <c r="AD355" t="s">
        <v>132</v>
      </c>
      <c r="AF355" t="s">
        <v>132</v>
      </c>
      <c r="AH355" t="s">
        <v>132</v>
      </c>
      <c r="AI355" t="s">
        <v>88</v>
      </c>
      <c r="AJ355" t="s">
        <v>88</v>
      </c>
      <c r="AK355" s="24" t="s">
        <v>132</v>
      </c>
      <c r="AL355" s="24" t="s">
        <v>132</v>
      </c>
      <c r="AM355" s="24" t="s">
        <v>132</v>
      </c>
      <c r="AO355" s="24" t="s">
        <v>132</v>
      </c>
      <c r="AP355" s="24" t="s">
        <v>132</v>
      </c>
      <c r="AR355" t="s">
        <v>132</v>
      </c>
      <c r="AS355" s="24" t="s">
        <v>132</v>
      </c>
      <c r="AT355" s="24" t="s">
        <v>132</v>
      </c>
      <c r="AU355" s="24" t="s">
        <v>132</v>
      </c>
      <c r="AV355" t="s">
        <v>88</v>
      </c>
      <c r="AW355" t="s">
        <v>88</v>
      </c>
      <c r="AY355" t="s">
        <v>88</v>
      </c>
      <c r="BA355" s="27" t="str">
        <f t="shared" ca="1" si="16"/>
        <v/>
      </c>
      <c r="BB355" s="27" t="str">
        <f t="shared" ca="1" si="17"/>
        <v/>
      </c>
    </row>
    <row r="356" spans="4:54" ht="27.6" customHeight="1" x14ac:dyDescent="0.2">
      <c r="D356">
        <f t="shared" ca="1" si="15"/>
        <v>0</v>
      </c>
      <c r="E356" t="s">
        <v>80</v>
      </c>
      <c r="F356" t="s">
        <v>88</v>
      </c>
      <c r="I356" s="18">
        <v>1</v>
      </c>
      <c r="K356" t="s">
        <v>107</v>
      </c>
      <c r="M356" t="s">
        <v>113</v>
      </c>
      <c r="N3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6" t="s">
        <v>116</v>
      </c>
      <c r="P356" t="s">
        <v>119</v>
      </c>
      <c r="Q356" t="s">
        <v>124</v>
      </c>
      <c r="R356" s="24" t="s">
        <v>128</v>
      </c>
      <c r="T356" t="s">
        <v>132</v>
      </c>
      <c r="V356" t="s">
        <v>88</v>
      </c>
      <c r="W356" t="s">
        <v>88</v>
      </c>
      <c r="Y356" t="s">
        <v>88</v>
      </c>
      <c r="AB356" t="s">
        <v>132</v>
      </c>
      <c r="AD356" t="s">
        <v>132</v>
      </c>
      <c r="AF356" t="s">
        <v>132</v>
      </c>
      <c r="AH356" t="s">
        <v>132</v>
      </c>
      <c r="AI356" t="s">
        <v>88</v>
      </c>
      <c r="AJ356" t="s">
        <v>88</v>
      </c>
      <c r="AK356" s="24" t="s">
        <v>132</v>
      </c>
      <c r="AL356" s="24" t="s">
        <v>132</v>
      </c>
      <c r="AM356" s="24" t="s">
        <v>132</v>
      </c>
      <c r="AO356" s="24" t="s">
        <v>132</v>
      </c>
      <c r="AP356" s="24" t="s">
        <v>132</v>
      </c>
      <c r="AR356" t="s">
        <v>132</v>
      </c>
      <c r="AS356" s="24" t="s">
        <v>132</v>
      </c>
      <c r="AT356" s="24" t="s">
        <v>132</v>
      </c>
      <c r="AU356" s="24" t="s">
        <v>132</v>
      </c>
      <c r="AV356" t="s">
        <v>88</v>
      </c>
      <c r="AW356" t="s">
        <v>88</v>
      </c>
      <c r="AY356" t="s">
        <v>88</v>
      </c>
      <c r="BA356" s="27" t="str">
        <f t="shared" ca="1" si="16"/>
        <v/>
      </c>
      <c r="BB356" s="27" t="str">
        <f t="shared" ca="1" si="17"/>
        <v/>
      </c>
    </row>
    <row r="357" spans="4:54" ht="27.6" customHeight="1" x14ac:dyDescent="0.2">
      <c r="D357">
        <f t="shared" ca="1" si="15"/>
        <v>0</v>
      </c>
      <c r="E357" t="s">
        <v>80</v>
      </c>
      <c r="F357" t="s">
        <v>88</v>
      </c>
      <c r="I357" s="18">
        <v>1</v>
      </c>
      <c r="K357" t="s">
        <v>107</v>
      </c>
      <c r="M357" t="s">
        <v>113</v>
      </c>
      <c r="N3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7" t="s">
        <v>116</v>
      </c>
      <c r="P357" t="s">
        <v>119</v>
      </c>
      <c r="Q357" t="s">
        <v>124</v>
      </c>
      <c r="R357" s="24" t="s">
        <v>128</v>
      </c>
      <c r="T357" t="s">
        <v>132</v>
      </c>
      <c r="V357" t="s">
        <v>88</v>
      </c>
      <c r="W357" t="s">
        <v>88</v>
      </c>
      <c r="Y357" t="s">
        <v>88</v>
      </c>
      <c r="AB357" t="s">
        <v>132</v>
      </c>
      <c r="AD357" t="s">
        <v>132</v>
      </c>
      <c r="AF357" t="s">
        <v>132</v>
      </c>
      <c r="AH357" t="s">
        <v>132</v>
      </c>
      <c r="AI357" t="s">
        <v>88</v>
      </c>
      <c r="AJ357" t="s">
        <v>88</v>
      </c>
      <c r="AK357" s="24" t="s">
        <v>132</v>
      </c>
      <c r="AL357" s="24" t="s">
        <v>132</v>
      </c>
      <c r="AM357" s="24" t="s">
        <v>132</v>
      </c>
      <c r="AO357" s="24" t="s">
        <v>132</v>
      </c>
      <c r="AP357" s="24" t="s">
        <v>132</v>
      </c>
      <c r="AR357" t="s">
        <v>132</v>
      </c>
      <c r="AS357" s="24" t="s">
        <v>132</v>
      </c>
      <c r="AT357" s="24" t="s">
        <v>132</v>
      </c>
      <c r="AU357" s="24" t="s">
        <v>132</v>
      </c>
      <c r="AV357" t="s">
        <v>88</v>
      </c>
      <c r="AW357" t="s">
        <v>88</v>
      </c>
      <c r="AY357" t="s">
        <v>88</v>
      </c>
      <c r="BA357" s="27" t="str">
        <f t="shared" ca="1" si="16"/>
        <v/>
      </c>
      <c r="BB357" s="27" t="str">
        <f t="shared" ca="1" si="17"/>
        <v/>
      </c>
    </row>
    <row r="358" spans="4:54" ht="27.6" customHeight="1" x14ac:dyDescent="0.2">
      <c r="D358">
        <f t="shared" ca="1" si="15"/>
        <v>0</v>
      </c>
      <c r="E358" t="s">
        <v>80</v>
      </c>
      <c r="F358" t="s">
        <v>88</v>
      </c>
      <c r="I358" s="18">
        <v>1</v>
      </c>
      <c r="K358" t="s">
        <v>107</v>
      </c>
      <c r="M358" t="s">
        <v>113</v>
      </c>
      <c r="N3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8" t="s">
        <v>116</v>
      </c>
      <c r="P358" t="s">
        <v>119</v>
      </c>
      <c r="Q358" t="s">
        <v>124</v>
      </c>
      <c r="R358" s="24" t="s">
        <v>128</v>
      </c>
      <c r="T358" t="s">
        <v>132</v>
      </c>
      <c r="V358" t="s">
        <v>88</v>
      </c>
      <c r="W358" t="s">
        <v>88</v>
      </c>
      <c r="Y358" t="s">
        <v>88</v>
      </c>
      <c r="AB358" t="s">
        <v>132</v>
      </c>
      <c r="AD358" t="s">
        <v>132</v>
      </c>
      <c r="AF358" t="s">
        <v>132</v>
      </c>
      <c r="AH358" t="s">
        <v>132</v>
      </c>
      <c r="AI358" t="s">
        <v>88</v>
      </c>
      <c r="AJ358" t="s">
        <v>88</v>
      </c>
      <c r="AK358" s="24" t="s">
        <v>132</v>
      </c>
      <c r="AL358" s="24" t="s">
        <v>132</v>
      </c>
      <c r="AM358" s="24" t="s">
        <v>132</v>
      </c>
      <c r="AO358" s="24" t="s">
        <v>132</v>
      </c>
      <c r="AP358" s="24" t="s">
        <v>132</v>
      </c>
      <c r="AR358" t="s">
        <v>132</v>
      </c>
      <c r="AS358" s="24" t="s">
        <v>132</v>
      </c>
      <c r="AT358" s="24" t="s">
        <v>132</v>
      </c>
      <c r="AU358" s="24" t="s">
        <v>132</v>
      </c>
      <c r="AV358" t="s">
        <v>88</v>
      </c>
      <c r="AW358" t="s">
        <v>88</v>
      </c>
      <c r="AY358" t="s">
        <v>88</v>
      </c>
      <c r="BA358" s="27" t="str">
        <f t="shared" ca="1" si="16"/>
        <v/>
      </c>
      <c r="BB358" s="27" t="str">
        <f t="shared" ca="1" si="17"/>
        <v/>
      </c>
    </row>
    <row r="359" spans="4:54" ht="27.6" customHeight="1" x14ac:dyDescent="0.2">
      <c r="D359">
        <f t="shared" ca="1" si="15"/>
        <v>0</v>
      </c>
      <c r="E359" t="s">
        <v>80</v>
      </c>
      <c r="F359" t="s">
        <v>88</v>
      </c>
      <c r="I359" s="18">
        <v>1</v>
      </c>
      <c r="K359" t="s">
        <v>107</v>
      </c>
      <c r="M359" t="s">
        <v>113</v>
      </c>
      <c r="N3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59" t="s">
        <v>116</v>
      </c>
      <c r="P359" t="s">
        <v>119</v>
      </c>
      <c r="Q359" t="s">
        <v>124</v>
      </c>
      <c r="R359" s="24" t="s">
        <v>128</v>
      </c>
      <c r="T359" t="s">
        <v>132</v>
      </c>
      <c r="V359" t="s">
        <v>88</v>
      </c>
      <c r="W359" t="s">
        <v>88</v>
      </c>
      <c r="Y359" t="s">
        <v>88</v>
      </c>
      <c r="AB359" t="s">
        <v>132</v>
      </c>
      <c r="AD359" t="s">
        <v>132</v>
      </c>
      <c r="AF359" t="s">
        <v>132</v>
      </c>
      <c r="AH359" t="s">
        <v>132</v>
      </c>
      <c r="AI359" t="s">
        <v>88</v>
      </c>
      <c r="AJ359" t="s">
        <v>88</v>
      </c>
      <c r="AK359" s="24" t="s">
        <v>132</v>
      </c>
      <c r="AL359" s="24" t="s">
        <v>132</v>
      </c>
      <c r="AM359" s="24" t="s">
        <v>132</v>
      </c>
      <c r="AO359" s="24" t="s">
        <v>132</v>
      </c>
      <c r="AP359" s="24" t="s">
        <v>132</v>
      </c>
      <c r="AR359" t="s">
        <v>132</v>
      </c>
      <c r="AS359" s="24" t="s">
        <v>132</v>
      </c>
      <c r="AT359" s="24" t="s">
        <v>132</v>
      </c>
      <c r="AU359" s="24" t="s">
        <v>132</v>
      </c>
      <c r="AV359" t="s">
        <v>88</v>
      </c>
      <c r="AW359" t="s">
        <v>88</v>
      </c>
      <c r="AY359" t="s">
        <v>88</v>
      </c>
      <c r="BA359" s="27" t="str">
        <f t="shared" ca="1" si="16"/>
        <v/>
      </c>
      <c r="BB359" s="27" t="str">
        <f t="shared" ca="1" si="17"/>
        <v/>
      </c>
    </row>
    <row r="360" spans="4:54" ht="27.6" customHeight="1" x14ac:dyDescent="0.2">
      <c r="D360">
        <f t="shared" ca="1" si="15"/>
        <v>0</v>
      </c>
      <c r="E360" t="s">
        <v>80</v>
      </c>
      <c r="F360" t="s">
        <v>88</v>
      </c>
      <c r="I360" s="18">
        <v>1</v>
      </c>
      <c r="K360" t="s">
        <v>107</v>
      </c>
      <c r="M360" t="s">
        <v>113</v>
      </c>
      <c r="N3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0" t="s">
        <v>116</v>
      </c>
      <c r="P360" t="s">
        <v>119</v>
      </c>
      <c r="Q360" t="s">
        <v>124</v>
      </c>
      <c r="R360" s="24" t="s">
        <v>128</v>
      </c>
      <c r="T360" t="s">
        <v>132</v>
      </c>
      <c r="V360" t="s">
        <v>88</v>
      </c>
      <c r="W360" t="s">
        <v>88</v>
      </c>
      <c r="Y360" t="s">
        <v>88</v>
      </c>
      <c r="AB360" t="s">
        <v>132</v>
      </c>
      <c r="AD360" t="s">
        <v>132</v>
      </c>
      <c r="AF360" t="s">
        <v>132</v>
      </c>
      <c r="AH360" t="s">
        <v>132</v>
      </c>
      <c r="AI360" t="s">
        <v>88</v>
      </c>
      <c r="AJ360" t="s">
        <v>88</v>
      </c>
      <c r="AK360" s="24" t="s">
        <v>132</v>
      </c>
      <c r="AL360" s="24" t="s">
        <v>132</v>
      </c>
      <c r="AM360" s="24" t="s">
        <v>132</v>
      </c>
      <c r="AO360" s="24" t="s">
        <v>132</v>
      </c>
      <c r="AP360" s="24" t="s">
        <v>132</v>
      </c>
      <c r="AR360" t="s">
        <v>132</v>
      </c>
      <c r="AS360" s="24" t="s">
        <v>132</v>
      </c>
      <c r="AT360" s="24" t="s">
        <v>132</v>
      </c>
      <c r="AU360" s="24" t="s">
        <v>132</v>
      </c>
      <c r="AV360" t="s">
        <v>88</v>
      </c>
      <c r="AW360" t="s">
        <v>88</v>
      </c>
      <c r="AY360" t="s">
        <v>88</v>
      </c>
      <c r="BA360" s="27" t="str">
        <f t="shared" ca="1" si="16"/>
        <v/>
      </c>
      <c r="BB360" s="27" t="str">
        <f t="shared" ca="1" si="17"/>
        <v/>
      </c>
    </row>
    <row r="361" spans="4:54" ht="27.6" customHeight="1" x14ac:dyDescent="0.2">
      <c r="D361">
        <f t="shared" ca="1" si="15"/>
        <v>0</v>
      </c>
      <c r="E361" t="s">
        <v>80</v>
      </c>
      <c r="F361" t="s">
        <v>88</v>
      </c>
      <c r="I361" s="18">
        <v>1</v>
      </c>
      <c r="K361" t="s">
        <v>107</v>
      </c>
      <c r="M361" t="s">
        <v>113</v>
      </c>
      <c r="N3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1" t="s">
        <v>116</v>
      </c>
      <c r="P361" t="s">
        <v>119</v>
      </c>
      <c r="Q361" t="s">
        <v>124</v>
      </c>
      <c r="R361" s="24" t="s">
        <v>128</v>
      </c>
      <c r="T361" t="s">
        <v>132</v>
      </c>
      <c r="V361" t="s">
        <v>88</v>
      </c>
      <c r="W361" t="s">
        <v>88</v>
      </c>
      <c r="Y361" t="s">
        <v>88</v>
      </c>
      <c r="AB361" t="s">
        <v>132</v>
      </c>
      <c r="AD361" t="s">
        <v>132</v>
      </c>
      <c r="AF361" t="s">
        <v>132</v>
      </c>
      <c r="AH361" t="s">
        <v>132</v>
      </c>
      <c r="AI361" t="s">
        <v>88</v>
      </c>
      <c r="AJ361" t="s">
        <v>88</v>
      </c>
      <c r="AK361" s="24" t="s">
        <v>132</v>
      </c>
      <c r="AL361" s="24" t="s">
        <v>132</v>
      </c>
      <c r="AM361" s="24" t="s">
        <v>132</v>
      </c>
      <c r="AO361" s="24" t="s">
        <v>132</v>
      </c>
      <c r="AP361" s="24" t="s">
        <v>132</v>
      </c>
      <c r="AR361" t="s">
        <v>132</v>
      </c>
      <c r="AS361" s="24" t="s">
        <v>132</v>
      </c>
      <c r="AT361" s="24" t="s">
        <v>132</v>
      </c>
      <c r="AU361" s="24" t="s">
        <v>132</v>
      </c>
      <c r="AV361" t="s">
        <v>88</v>
      </c>
      <c r="AW361" t="s">
        <v>88</v>
      </c>
      <c r="AY361" t="s">
        <v>88</v>
      </c>
      <c r="BA361" s="27" t="str">
        <f t="shared" ca="1" si="16"/>
        <v/>
      </c>
      <c r="BB361" s="27" t="str">
        <f t="shared" ca="1" si="17"/>
        <v/>
      </c>
    </row>
    <row r="362" spans="4:54" ht="27.6" customHeight="1" x14ac:dyDescent="0.2">
      <c r="D362">
        <f t="shared" ca="1" si="15"/>
        <v>0</v>
      </c>
      <c r="E362" t="s">
        <v>80</v>
      </c>
      <c r="F362" t="s">
        <v>88</v>
      </c>
      <c r="I362" s="18">
        <v>1</v>
      </c>
      <c r="K362" t="s">
        <v>107</v>
      </c>
      <c r="M362" t="s">
        <v>113</v>
      </c>
      <c r="N3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2" t="s">
        <v>116</v>
      </c>
      <c r="P362" t="s">
        <v>119</v>
      </c>
      <c r="Q362" t="s">
        <v>124</v>
      </c>
      <c r="R362" s="24" t="s">
        <v>128</v>
      </c>
      <c r="T362" t="s">
        <v>132</v>
      </c>
      <c r="V362" t="s">
        <v>88</v>
      </c>
      <c r="W362" t="s">
        <v>88</v>
      </c>
      <c r="Y362" t="s">
        <v>88</v>
      </c>
      <c r="AB362" t="s">
        <v>132</v>
      </c>
      <c r="AD362" t="s">
        <v>132</v>
      </c>
      <c r="AF362" t="s">
        <v>132</v>
      </c>
      <c r="AH362" t="s">
        <v>132</v>
      </c>
      <c r="AI362" t="s">
        <v>88</v>
      </c>
      <c r="AJ362" t="s">
        <v>88</v>
      </c>
      <c r="AK362" s="24" t="s">
        <v>132</v>
      </c>
      <c r="AL362" s="24" t="s">
        <v>132</v>
      </c>
      <c r="AM362" s="24" t="s">
        <v>132</v>
      </c>
      <c r="AO362" s="24" t="s">
        <v>132</v>
      </c>
      <c r="AP362" s="24" t="s">
        <v>132</v>
      </c>
      <c r="AR362" t="s">
        <v>132</v>
      </c>
      <c r="AS362" s="24" t="s">
        <v>132</v>
      </c>
      <c r="AT362" s="24" t="s">
        <v>132</v>
      </c>
      <c r="AU362" s="24" t="s">
        <v>132</v>
      </c>
      <c r="AV362" t="s">
        <v>88</v>
      </c>
      <c r="AW362" t="s">
        <v>88</v>
      </c>
      <c r="AY362" t="s">
        <v>88</v>
      </c>
      <c r="BA362" s="27" t="str">
        <f t="shared" ca="1" si="16"/>
        <v/>
      </c>
      <c r="BB362" s="27" t="str">
        <f t="shared" ca="1" si="17"/>
        <v/>
      </c>
    </row>
    <row r="363" spans="4:54" ht="27.6" customHeight="1" x14ac:dyDescent="0.2">
      <c r="D363">
        <f t="shared" ca="1" si="15"/>
        <v>0</v>
      </c>
      <c r="E363" t="s">
        <v>80</v>
      </c>
      <c r="F363" t="s">
        <v>88</v>
      </c>
      <c r="I363" s="18">
        <v>1</v>
      </c>
      <c r="K363" t="s">
        <v>107</v>
      </c>
      <c r="M363" t="s">
        <v>113</v>
      </c>
      <c r="N3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3" t="s">
        <v>116</v>
      </c>
      <c r="P363" t="s">
        <v>119</v>
      </c>
      <c r="Q363" t="s">
        <v>124</v>
      </c>
      <c r="R363" s="24" t="s">
        <v>128</v>
      </c>
      <c r="T363" t="s">
        <v>132</v>
      </c>
      <c r="V363" t="s">
        <v>88</v>
      </c>
      <c r="W363" t="s">
        <v>88</v>
      </c>
      <c r="Y363" t="s">
        <v>88</v>
      </c>
      <c r="AB363" t="s">
        <v>132</v>
      </c>
      <c r="AD363" t="s">
        <v>132</v>
      </c>
      <c r="AF363" t="s">
        <v>132</v>
      </c>
      <c r="AH363" t="s">
        <v>132</v>
      </c>
      <c r="AI363" t="s">
        <v>88</v>
      </c>
      <c r="AJ363" t="s">
        <v>88</v>
      </c>
      <c r="AK363" s="24" t="s">
        <v>132</v>
      </c>
      <c r="AL363" s="24" t="s">
        <v>132</v>
      </c>
      <c r="AM363" s="24" t="s">
        <v>132</v>
      </c>
      <c r="AO363" s="24" t="s">
        <v>132</v>
      </c>
      <c r="AP363" s="24" t="s">
        <v>132</v>
      </c>
      <c r="AR363" t="s">
        <v>132</v>
      </c>
      <c r="AS363" s="24" t="s">
        <v>132</v>
      </c>
      <c r="AT363" s="24" t="s">
        <v>132</v>
      </c>
      <c r="AU363" s="24" t="s">
        <v>132</v>
      </c>
      <c r="AV363" t="s">
        <v>88</v>
      </c>
      <c r="AW363" t="s">
        <v>88</v>
      </c>
      <c r="AY363" t="s">
        <v>88</v>
      </c>
      <c r="BA363" s="27" t="str">
        <f t="shared" ca="1" si="16"/>
        <v/>
      </c>
      <c r="BB363" s="27" t="str">
        <f t="shared" ca="1" si="17"/>
        <v/>
      </c>
    </row>
    <row r="364" spans="4:54" ht="27.6" customHeight="1" x14ac:dyDescent="0.2">
      <c r="D364">
        <f t="shared" ca="1" si="15"/>
        <v>0</v>
      </c>
      <c r="E364" t="s">
        <v>80</v>
      </c>
      <c r="F364" t="s">
        <v>88</v>
      </c>
      <c r="I364" s="18">
        <v>1</v>
      </c>
      <c r="K364" t="s">
        <v>107</v>
      </c>
      <c r="M364" t="s">
        <v>113</v>
      </c>
      <c r="N3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4" t="s">
        <v>116</v>
      </c>
      <c r="P364" t="s">
        <v>119</v>
      </c>
      <c r="Q364" t="s">
        <v>124</v>
      </c>
      <c r="R364" s="24" t="s">
        <v>128</v>
      </c>
      <c r="T364" t="s">
        <v>132</v>
      </c>
      <c r="V364" t="s">
        <v>88</v>
      </c>
      <c r="W364" t="s">
        <v>88</v>
      </c>
      <c r="Y364" t="s">
        <v>88</v>
      </c>
      <c r="AB364" t="s">
        <v>132</v>
      </c>
      <c r="AD364" t="s">
        <v>132</v>
      </c>
      <c r="AF364" t="s">
        <v>132</v>
      </c>
      <c r="AH364" t="s">
        <v>132</v>
      </c>
      <c r="AI364" t="s">
        <v>88</v>
      </c>
      <c r="AJ364" t="s">
        <v>88</v>
      </c>
      <c r="AK364" s="24" t="s">
        <v>132</v>
      </c>
      <c r="AL364" s="24" t="s">
        <v>132</v>
      </c>
      <c r="AM364" s="24" t="s">
        <v>132</v>
      </c>
      <c r="AO364" s="24" t="s">
        <v>132</v>
      </c>
      <c r="AP364" s="24" t="s">
        <v>132</v>
      </c>
      <c r="AR364" t="s">
        <v>132</v>
      </c>
      <c r="AS364" s="24" t="s">
        <v>132</v>
      </c>
      <c r="AT364" s="24" t="s">
        <v>132</v>
      </c>
      <c r="AU364" s="24" t="s">
        <v>132</v>
      </c>
      <c r="AV364" t="s">
        <v>88</v>
      </c>
      <c r="AW364" t="s">
        <v>88</v>
      </c>
      <c r="AY364" t="s">
        <v>88</v>
      </c>
      <c r="BA364" s="27" t="str">
        <f t="shared" ca="1" si="16"/>
        <v/>
      </c>
      <c r="BB364" s="27" t="str">
        <f t="shared" ca="1" si="17"/>
        <v/>
      </c>
    </row>
    <row r="365" spans="4:54" ht="27.6" customHeight="1" x14ac:dyDescent="0.2">
      <c r="D365">
        <f t="shared" ca="1" si="15"/>
        <v>0</v>
      </c>
      <c r="E365" t="s">
        <v>80</v>
      </c>
      <c r="F365" t="s">
        <v>88</v>
      </c>
      <c r="I365" s="18">
        <v>1</v>
      </c>
      <c r="K365" t="s">
        <v>107</v>
      </c>
      <c r="M365" t="s">
        <v>113</v>
      </c>
      <c r="N3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5" t="s">
        <v>116</v>
      </c>
      <c r="P365" t="s">
        <v>119</v>
      </c>
      <c r="Q365" t="s">
        <v>124</v>
      </c>
      <c r="R365" s="24" t="s">
        <v>128</v>
      </c>
      <c r="T365" t="s">
        <v>132</v>
      </c>
      <c r="V365" t="s">
        <v>88</v>
      </c>
      <c r="W365" t="s">
        <v>88</v>
      </c>
      <c r="Y365" t="s">
        <v>88</v>
      </c>
      <c r="AB365" t="s">
        <v>132</v>
      </c>
      <c r="AD365" t="s">
        <v>132</v>
      </c>
      <c r="AF365" t="s">
        <v>132</v>
      </c>
      <c r="AH365" t="s">
        <v>132</v>
      </c>
      <c r="AI365" t="s">
        <v>88</v>
      </c>
      <c r="AJ365" t="s">
        <v>88</v>
      </c>
      <c r="AK365" s="24" t="s">
        <v>132</v>
      </c>
      <c r="AL365" s="24" t="s">
        <v>132</v>
      </c>
      <c r="AM365" s="24" t="s">
        <v>132</v>
      </c>
      <c r="AO365" s="24" t="s">
        <v>132</v>
      </c>
      <c r="AP365" s="24" t="s">
        <v>132</v>
      </c>
      <c r="AR365" t="s">
        <v>132</v>
      </c>
      <c r="AS365" s="24" t="s">
        <v>132</v>
      </c>
      <c r="AT365" s="24" t="s">
        <v>132</v>
      </c>
      <c r="AU365" s="24" t="s">
        <v>132</v>
      </c>
      <c r="AV365" t="s">
        <v>88</v>
      </c>
      <c r="AW365" t="s">
        <v>88</v>
      </c>
      <c r="AY365" t="s">
        <v>88</v>
      </c>
      <c r="BA365" s="27" t="str">
        <f t="shared" ca="1" si="16"/>
        <v/>
      </c>
      <c r="BB365" s="27" t="str">
        <f t="shared" ca="1" si="17"/>
        <v/>
      </c>
    </row>
    <row r="366" spans="4:54" ht="27.6" customHeight="1" x14ac:dyDescent="0.2">
      <c r="D366">
        <f t="shared" ca="1" si="15"/>
        <v>0</v>
      </c>
      <c r="E366" t="s">
        <v>80</v>
      </c>
      <c r="F366" t="s">
        <v>88</v>
      </c>
      <c r="I366" s="18">
        <v>1</v>
      </c>
      <c r="K366" t="s">
        <v>107</v>
      </c>
      <c r="M366" t="s">
        <v>113</v>
      </c>
      <c r="N3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6" t="s">
        <v>116</v>
      </c>
      <c r="P366" t="s">
        <v>119</v>
      </c>
      <c r="Q366" t="s">
        <v>124</v>
      </c>
      <c r="R366" s="24" t="s">
        <v>128</v>
      </c>
      <c r="T366" t="s">
        <v>132</v>
      </c>
      <c r="V366" t="s">
        <v>88</v>
      </c>
      <c r="W366" t="s">
        <v>88</v>
      </c>
      <c r="Y366" t="s">
        <v>88</v>
      </c>
      <c r="AB366" t="s">
        <v>132</v>
      </c>
      <c r="AD366" t="s">
        <v>132</v>
      </c>
      <c r="AF366" t="s">
        <v>132</v>
      </c>
      <c r="AH366" t="s">
        <v>132</v>
      </c>
      <c r="AI366" t="s">
        <v>88</v>
      </c>
      <c r="AJ366" t="s">
        <v>88</v>
      </c>
      <c r="AK366" s="24" t="s">
        <v>132</v>
      </c>
      <c r="AL366" s="24" t="s">
        <v>132</v>
      </c>
      <c r="AM366" s="24" t="s">
        <v>132</v>
      </c>
      <c r="AO366" s="24" t="s">
        <v>132</v>
      </c>
      <c r="AP366" s="24" t="s">
        <v>132</v>
      </c>
      <c r="AR366" t="s">
        <v>132</v>
      </c>
      <c r="AS366" s="24" t="s">
        <v>132</v>
      </c>
      <c r="AT366" s="24" t="s">
        <v>132</v>
      </c>
      <c r="AU366" s="24" t="s">
        <v>132</v>
      </c>
      <c r="AV366" t="s">
        <v>88</v>
      </c>
      <c r="AW366" t="s">
        <v>88</v>
      </c>
      <c r="AY366" t="s">
        <v>88</v>
      </c>
      <c r="BA366" s="27" t="str">
        <f t="shared" ca="1" si="16"/>
        <v/>
      </c>
      <c r="BB366" s="27" t="str">
        <f t="shared" ca="1" si="17"/>
        <v/>
      </c>
    </row>
    <row r="367" spans="4:54" ht="27.6" customHeight="1" x14ac:dyDescent="0.2">
      <c r="D367">
        <f t="shared" ca="1" si="15"/>
        <v>0</v>
      </c>
      <c r="E367" t="s">
        <v>80</v>
      </c>
      <c r="F367" t="s">
        <v>88</v>
      </c>
      <c r="I367" s="18">
        <v>1</v>
      </c>
      <c r="K367" t="s">
        <v>107</v>
      </c>
      <c r="M367" t="s">
        <v>113</v>
      </c>
      <c r="N3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7" t="s">
        <v>116</v>
      </c>
      <c r="P367" t="s">
        <v>119</v>
      </c>
      <c r="Q367" t="s">
        <v>124</v>
      </c>
      <c r="R367" s="24" t="s">
        <v>128</v>
      </c>
      <c r="T367" t="s">
        <v>132</v>
      </c>
      <c r="V367" t="s">
        <v>88</v>
      </c>
      <c r="W367" t="s">
        <v>88</v>
      </c>
      <c r="Y367" t="s">
        <v>88</v>
      </c>
      <c r="AB367" t="s">
        <v>132</v>
      </c>
      <c r="AD367" t="s">
        <v>132</v>
      </c>
      <c r="AF367" t="s">
        <v>132</v>
      </c>
      <c r="AH367" t="s">
        <v>132</v>
      </c>
      <c r="AI367" t="s">
        <v>88</v>
      </c>
      <c r="AJ367" t="s">
        <v>88</v>
      </c>
      <c r="AK367" s="24" t="s">
        <v>132</v>
      </c>
      <c r="AL367" s="24" t="s">
        <v>132</v>
      </c>
      <c r="AM367" s="24" t="s">
        <v>132</v>
      </c>
      <c r="AO367" s="24" t="s">
        <v>132</v>
      </c>
      <c r="AP367" s="24" t="s">
        <v>132</v>
      </c>
      <c r="AR367" t="s">
        <v>132</v>
      </c>
      <c r="AS367" s="24" t="s">
        <v>132</v>
      </c>
      <c r="AT367" s="24" t="s">
        <v>132</v>
      </c>
      <c r="AU367" s="24" t="s">
        <v>132</v>
      </c>
      <c r="AV367" t="s">
        <v>88</v>
      </c>
      <c r="AW367" t="s">
        <v>88</v>
      </c>
      <c r="AY367" t="s">
        <v>88</v>
      </c>
      <c r="BA367" s="27" t="str">
        <f t="shared" ca="1" si="16"/>
        <v/>
      </c>
      <c r="BB367" s="27" t="str">
        <f t="shared" ca="1" si="17"/>
        <v/>
      </c>
    </row>
    <row r="368" spans="4:54" ht="27.6" customHeight="1" x14ac:dyDescent="0.2">
      <c r="D368">
        <f t="shared" ca="1" si="15"/>
        <v>0</v>
      </c>
      <c r="E368" t="s">
        <v>80</v>
      </c>
      <c r="F368" t="s">
        <v>88</v>
      </c>
      <c r="I368" s="18">
        <v>1</v>
      </c>
      <c r="K368" t="s">
        <v>107</v>
      </c>
      <c r="M368" t="s">
        <v>113</v>
      </c>
      <c r="N3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8" t="s">
        <v>116</v>
      </c>
      <c r="P368" t="s">
        <v>119</v>
      </c>
      <c r="Q368" t="s">
        <v>124</v>
      </c>
      <c r="R368" s="24" t="s">
        <v>128</v>
      </c>
      <c r="T368" t="s">
        <v>132</v>
      </c>
      <c r="V368" t="s">
        <v>88</v>
      </c>
      <c r="W368" t="s">
        <v>88</v>
      </c>
      <c r="Y368" t="s">
        <v>88</v>
      </c>
      <c r="AB368" t="s">
        <v>132</v>
      </c>
      <c r="AD368" t="s">
        <v>132</v>
      </c>
      <c r="AF368" t="s">
        <v>132</v>
      </c>
      <c r="AH368" t="s">
        <v>132</v>
      </c>
      <c r="AI368" t="s">
        <v>88</v>
      </c>
      <c r="AJ368" t="s">
        <v>88</v>
      </c>
      <c r="AK368" s="24" t="s">
        <v>132</v>
      </c>
      <c r="AL368" s="24" t="s">
        <v>132</v>
      </c>
      <c r="AM368" s="24" t="s">
        <v>132</v>
      </c>
      <c r="AO368" s="24" t="s">
        <v>132</v>
      </c>
      <c r="AP368" s="24" t="s">
        <v>132</v>
      </c>
      <c r="AR368" t="s">
        <v>132</v>
      </c>
      <c r="AS368" s="24" t="s">
        <v>132</v>
      </c>
      <c r="AT368" s="24" t="s">
        <v>132</v>
      </c>
      <c r="AU368" s="24" t="s">
        <v>132</v>
      </c>
      <c r="AV368" t="s">
        <v>88</v>
      </c>
      <c r="AW368" t="s">
        <v>88</v>
      </c>
      <c r="AY368" t="s">
        <v>88</v>
      </c>
      <c r="BA368" s="27" t="str">
        <f t="shared" ca="1" si="16"/>
        <v/>
      </c>
      <c r="BB368" s="27" t="str">
        <f t="shared" ca="1" si="17"/>
        <v/>
      </c>
    </row>
    <row r="369" spans="4:54" ht="27.6" customHeight="1" x14ac:dyDescent="0.2">
      <c r="D369">
        <f t="shared" ca="1" si="15"/>
        <v>0</v>
      </c>
      <c r="E369" t="s">
        <v>80</v>
      </c>
      <c r="F369" t="s">
        <v>88</v>
      </c>
      <c r="I369" s="18">
        <v>1</v>
      </c>
      <c r="K369" t="s">
        <v>107</v>
      </c>
      <c r="M369" t="s">
        <v>113</v>
      </c>
      <c r="N3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69" t="s">
        <v>116</v>
      </c>
      <c r="P369" t="s">
        <v>119</v>
      </c>
      <c r="Q369" t="s">
        <v>124</v>
      </c>
      <c r="R369" s="24" t="s">
        <v>128</v>
      </c>
      <c r="T369" t="s">
        <v>132</v>
      </c>
      <c r="V369" t="s">
        <v>88</v>
      </c>
      <c r="W369" t="s">
        <v>88</v>
      </c>
      <c r="Y369" t="s">
        <v>88</v>
      </c>
      <c r="AB369" t="s">
        <v>132</v>
      </c>
      <c r="AD369" t="s">
        <v>132</v>
      </c>
      <c r="AF369" t="s">
        <v>132</v>
      </c>
      <c r="AH369" t="s">
        <v>132</v>
      </c>
      <c r="AI369" t="s">
        <v>88</v>
      </c>
      <c r="AJ369" t="s">
        <v>88</v>
      </c>
      <c r="AK369" s="24" t="s">
        <v>132</v>
      </c>
      <c r="AL369" s="24" t="s">
        <v>132</v>
      </c>
      <c r="AM369" s="24" t="s">
        <v>132</v>
      </c>
      <c r="AO369" s="24" t="s">
        <v>132</v>
      </c>
      <c r="AP369" s="24" t="s">
        <v>132</v>
      </c>
      <c r="AR369" t="s">
        <v>132</v>
      </c>
      <c r="AS369" s="24" t="s">
        <v>132</v>
      </c>
      <c r="AT369" s="24" t="s">
        <v>132</v>
      </c>
      <c r="AU369" s="24" t="s">
        <v>132</v>
      </c>
      <c r="AV369" t="s">
        <v>88</v>
      </c>
      <c r="AW369" t="s">
        <v>88</v>
      </c>
      <c r="AY369" t="s">
        <v>88</v>
      </c>
      <c r="BA369" s="27" t="str">
        <f t="shared" ca="1" si="16"/>
        <v/>
      </c>
      <c r="BB369" s="27" t="str">
        <f t="shared" ca="1" si="17"/>
        <v/>
      </c>
    </row>
    <row r="370" spans="4:54" ht="27.6" customHeight="1" x14ac:dyDescent="0.2">
      <c r="D370">
        <f t="shared" ca="1" si="15"/>
        <v>0</v>
      </c>
      <c r="E370" t="s">
        <v>80</v>
      </c>
      <c r="F370" t="s">
        <v>88</v>
      </c>
      <c r="I370" s="18">
        <v>1</v>
      </c>
      <c r="K370" t="s">
        <v>107</v>
      </c>
      <c r="M370" t="s">
        <v>113</v>
      </c>
      <c r="N3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0" t="s">
        <v>116</v>
      </c>
      <c r="P370" t="s">
        <v>119</v>
      </c>
      <c r="Q370" t="s">
        <v>124</v>
      </c>
      <c r="R370" s="24" t="s">
        <v>128</v>
      </c>
      <c r="T370" t="s">
        <v>132</v>
      </c>
      <c r="V370" t="s">
        <v>88</v>
      </c>
      <c r="W370" t="s">
        <v>88</v>
      </c>
      <c r="Y370" t="s">
        <v>88</v>
      </c>
      <c r="AB370" t="s">
        <v>132</v>
      </c>
      <c r="AD370" t="s">
        <v>132</v>
      </c>
      <c r="AF370" t="s">
        <v>132</v>
      </c>
      <c r="AH370" t="s">
        <v>132</v>
      </c>
      <c r="AI370" t="s">
        <v>88</v>
      </c>
      <c r="AJ370" t="s">
        <v>88</v>
      </c>
      <c r="AK370" s="24" t="s">
        <v>132</v>
      </c>
      <c r="AL370" s="24" t="s">
        <v>132</v>
      </c>
      <c r="AM370" s="24" t="s">
        <v>132</v>
      </c>
      <c r="AO370" s="24" t="s">
        <v>132</v>
      </c>
      <c r="AP370" s="24" t="s">
        <v>132</v>
      </c>
      <c r="AR370" t="s">
        <v>132</v>
      </c>
      <c r="AS370" s="24" t="s">
        <v>132</v>
      </c>
      <c r="AT370" s="24" t="s">
        <v>132</v>
      </c>
      <c r="AU370" s="24" t="s">
        <v>132</v>
      </c>
      <c r="AV370" t="s">
        <v>88</v>
      </c>
      <c r="AW370" t="s">
        <v>88</v>
      </c>
      <c r="AY370" t="s">
        <v>88</v>
      </c>
      <c r="BA370" s="27" t="str">
        <f t="shared" ca="1" si="16"/>
        <v/>
      </c>
      <c r="BB370" s="27" t="str">
        <f t="shared" ca="1" si="17"/>
        <v/>
      </c>
    </row>
    <row r="371" spans="4:54" ht="27.6" customHeight="1" x14ac:dyDescent="0.2">
      <c r="D371">
        <f t="shared" ca="1" si="15"/>
        <v>0</v>
      </c>
      <c r="E371" t="s">
        <v>80</v>
      </c>
      <c r="F371" t="s">
        <v>88</v>
      </c>
      <c r="I371" s="18">
        <v>1</v>
      </c>
      <c r="K371" t="s">
        <v>107</v>
      </c>
      <c r="M371" t="s">
        <v>113</v>
      </c>
      <c r="N3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1" t="s">
        <v>116</v>
      </c>
      <c r="P371" t="s">
        <v>119</v>
      </c>
      <c r="Q371" t="s">
        <v>124</v>
      </c>
      <c r="R371" s="24" t="s">
        <v>128</v>
      </c>
      <c r="T371" t="s">
        <v>132</v>
      </c>
      <c r="V371" t="s">
        <v>88</v>
      </c>
      <c r="W371" t="s">
        <v>88</v>
      </c>
      <c r="Y371" t="s">
        <v>88</v>
      </c>
      <c r="AB371" t="s">
        <v>132</v>
      </c>
      <c r="AD371" t="s">
        <v>132</v>
      </c>
      <c r="AF371" t="s">
        <v>132</v>
      </c>
      <c r="AH371" t="s">
        <v>132</v>
      </c>
      <c r="AI371" t="s">
        <v>88</v>
      </c>
      <c r="AJ371" t="s">
        <v>88</v>
      </c>
      <c r="AK371" s="24" t="s">
        <v>132</v>
      </c>
      <c r="AL371" s="24" t="s">
        <v>132</v>
      </c>
      <c r="AM371" s="24" t="s">
        <v>132</v>
      </c>
      <c r="AO371" s="24" t="s">
        <v>132</v>
      </c>
      <c r="AP371" s="24" t="s">
        <v>132</v>
      </c>
      <c r="AR371" t="s">
        <v>132</v>
      </c>
      <c r="AS371" s="24" t="s">
        <v>132</v>
      </c>
      <c r="AT371" s="24" t="s">
        <v>132</v>
      </c>
      <c r="AU371" s="24" t="s">
        <v>132</v>
      </c>
      <c r="AV371" t="s">
        <v>88</v>
      </c>
      <c r="AW371" t="s">
        <v>88</v>
      </c>
      <c r="AY371" t="s">
        <v>88</v>
      </c>
      <c r="BA371" s="27" t="str">
        <f t="shared" ca="1" si="16"/>
        <v/>
      </c>
      <c r="BB371" s="27" t="str">
        <f t="shared" ca="1" si="17"/>
        <v/>
      </c>
    </row>
    <row r="372" spans="4:54" ht="27.6" customHeight="1" x14ac:dyDescent="0.2">
      <c r="D372">
        <f t="shared" ca="1" si="15"/>
        <v>0</v>
      </c>
      <c r="E372" t="s">
        <v>80</v>
      </c>
      <c r="F372" t="s">
        <v>88</v>
      </c>
      <c r="I372" s="18">
        <v>1</v>
      </c>
      <c r="K372" t="s">
        <v>107</v>
      </c>
      <c r="M372" t="s">
        <v>113</v>
      </c>
      <c r="N3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2" t="s">
        <v>116</v>
      </c>
      <c r="P372" t="s">
        <v>119</v>
      </c>
      <c r="Q372" t="s">
        <v>124</v>
      </c>
      <c r="R372" s="24" t="s">
        <v>128</v>
      </c>
      <c r="T372" t="s">
        <v>132</v>
      </c>
      <c r="V372" t="s">
        <v>88</v>
      </c>
      <c r="W372" t="s">
        <v>88</v>
      </c>
      <c r="Y372" t="s">
        <v>88</v>
      </c>
      <c r="AB372" t="s">
        <v>132</v>
      </c>
      <c r="AD372" t="s">
        <v>132</v>
      </c>
      <c r="AF372" t="s">
        <v>132</v>
      </c>
      <c r="AH372" t="s">
        <v>132</v>
      </c>
      <c r="AI372" t="s">
        <v>88</v>
      </c>
      <c r="AJ372" t="s">
        <v>88</v>
      </c>
      <c r="AK372" s="24" t="s">
        <v>132</v>
      </c>
      <c r="AL372" s="24" t="s">
        <v>132</v>
      </c>
      <c r="AM372" s="24" t="s">
        <v>132</v>
      </c>
      <c r="AO372" s="24" t="s">
        <v>132</v>
      </c>
      <c r="AP372" s="24" t="s">
        <v>132</v>
      </c>
      <c r="AR372" t="s">
        <v>132</v>
      </c>
      <c r="AS372" s="24" t="s">
        <v>132</v>
      </c>
      <c r="AT372" s="24" t="s">
        <v>132</v>
      </c>
      <c r="AU372" s="24" t="s">
        <v>132</v>
      </c>
      <c r="AV372" t="s">
        <v>88</v>
      </c>
      <c r="AW372" t="s">
        <v>88</v>
      </c>
      <c r="AY372" t="s">
        <v>88</v>
      </c>
      <c r="BA372" s="27" t="str">
        <f t="shared" ca="1" si="16"/>
        <v/>
      </c>
      <c r="BB372" s="27" t="str">
        <f t="shared" ca="1" si="17"/>
        <v/>
      </c>
    </row>
    <row r="373" spans="4:54" ht="27.6" customHeight="1" x14ac:dyDescent="0.2">
      <c r="D373">
        <f t="shared" ca="1" si="15"/>
        <v>0</v>
      </c>
      <c r="E373" t="s">
        <v>80</v>
      </c>
      <c r="F373" t="s">
        <v>88</v>
      </c>
      <c r="I373" s="18">
        <v>1</v>
      </c>
      <c r="K373" t="s">
        <v>107</v>
      </c>
      <c r="M373" t="s">
        <v>113</v>
      </c>
      <c r="N3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3" t="s">
        <v>116</v>
      </c>
      <c r="P373" t="s">
        <v>119</v>
      </c>
      <c r="Q373" t="s">
        <v>124</v>
      </c>
      <c r="R373" s="24" t="s">
        <v>128</v>
      </c>
      <c r="T373" t="s">
        <v>132</v>
      </c>
      <c r="V373" t="s">
        <v>88</v>
      </c>
      <c r="W373" t="s">
        <v>88</v>
      </c>
      <c r="Y373" t="s">
        <v>88</v>
      </c>
      <c r="AB373" t="s">
        <v>132</v>
      </c>
      <c r="AD373" t="s">
        <v>132</v>
      </c>
      <c r="AF373" t="s">
        <v>132</v>
      </c>
      <c r="AH373" t="s">
        <v>132</v>
      </c>
      <c r="AI373" t="s">
        <v>88</v>
      </c>
      <c r="AJ373" t="s">
        <v>88</v>
      </c>
      <c r="AK373" s="24" t="s">
        <v>132</v>
      </c>
      <c r="AL373" s="24" t="s">
        <v>132</v>
      </c>
      <c r="AM373" s="24" t="s">
        <v>132</v>
      </c>
      <c r="AO373" s="24" t="s">
        <v>132</v>
      </c>
      <c r="AP373" s="24" t="s">
        <v>132</v>
      </c>
      <c r="AR373" t="s">
        <v>132</v>
      </c>
      <c r="AS373" s="24" t="s">
        <v>132</v>
      </c>
      <c r="AT373" s="24" t="s">
        <v>132</v>
      </c>
      <c r="AU373" s="24" t="s">
        <v>132</v>
      </c>
      <c r="AV373" t="s">
        <v>88</v>
      </c>
      <c r="AW373" t="s">
        <v>88</v>
      </c>
      <c r="AY373" t="s">
        <v>88</v>
      </c>
      <c r="BA373" s="27" t="str">
        <f t="shared" ca="1" si="16"/>
        <v/>
      </c>
      <c r="BB373" s="27" t="str">
        <f t="shared" ca="1" si="17"/>
        <v/>
      </c>
    </row>
    <row r="374" spans="4:54" ht="27.6" customHeight="1" x14ac:dyDescent="0.2">
      <c r="D374">
        <f t="shared" ca="1" si="15"/>
        <v>0</v>
      </c>
      <c r="E374" t="s">
        <v>80</v>
      </c>
      <c r="F374" t="s">
        <v>88</v>
      </c>
      <c r="I374" s="18">
        <v>1</v>
      </c>
      <c r="K374" t="s">
        <v>107</v>
      </c>
      <c r="M374" t="s">
        <v>113</v>
      </c>
      <c r="N3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4" t="s">
        <v>116</v>
      </c>
      <c r="P374" t="s">
        <v>119</v>
      </c>
      <c r="Q374" t="s">
        <v>124</v>
      </c>
      <c r="R374" s="24" t="s">
        <v>128</v>
      </c>
      <c r="T374" t="s">
        <v>132</v>
      </c>
      <c r="V374" t="s">
        <v>88</v>
      </c>
      <c r="W374" t="s">
        <v>88</v>
      </c>
      <c r="Y374" t="s">
        <v>88</v>
      </c>
      <c r="AB374" t="s">
        <v>132</v>
      </c>
      <c r="AD374" t="s">
        <v>132</v>
      </c>
      <c r="AF374" t="s">
        <v>132</v>
      </c>
      <c r="AH374" t="s">
        <v>132</v>
      </c>
      <c r="AI374" t="s">
        <v>88</v>
      </c>
      <c r="AJ374" t="s">
        <v>88</v>
      </c>
      <c r="AK374" s="24" t="s">
        <v>132</v>
      </c>
      <c r="AL374" s="24" t="s">
        <v>132</v>
      </c>
      <c r="AM374" s="24" t="s">
        <v>132</v>
      </c>
      <c r="AO374" s="24" t="s">
        <v>132</v>
      </c>
      <c r="AP374" s="24" t="s">
        <v>132</v>
      </c>
      <c r="AR374" t="s">
        <v>132</v>
      </c>
      <c r="AS374" s="24" t="s">
        <v>132</v>
      </c>
      <c r="AT374" s="24" t="s">
        <v>132</v>
      </c>
      <c r="AU374" s="24" t="s">
        <v>132</v>
      </c>
      <c r="AV374" t="s">
        <v>88</v>
      </c>
      <c r="AW374" t="s">
        <v>88</v>
      </c>
      <c r="AY374" t="s">
        <v>88</v>
      </c>
      <c r="BA374" s="27" t="str">
        <f t="shared" ca="1" si="16"/>
        <v/>
      </c>
      <c r="BB374" s="27" t="str">
        <f t="shared" ca="1" si="17"/>
        <v/>
      </c>
    </row>
    <row r="375" spans="4:54" ht="27.6" customHeight="1" x14ac:dyDescent="0.2">
      <c r="D375">
        <f t="shared" ca="1" si="15"/>
        <v>0</v>
      </c>
      <c r="E375" t="s">
        <v>80</v>
      </c>
      <c r="F375" t="s">
        <v>88</v>
      </c>
      <c r="I375" s="18">
        <v>1</v>
      </c>
      <c r="K375" t="s">
        <v>107</v>
      </c>
      <c r="M375" t="s">
        <v>113</v>
      </c>
      <c r="N3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5" t="s">
        <v>116</v>
      </c>
      <c r="P375" t="s">
        <v>119</v>
      </c>
      <c r="Q375" t="s">
        <v>124</v>
      </c>
      <c r="R375" s="24" t="s">
        <v>128</v>
      </c>
      <c r="T375" t="s">
        <v>132</v>
      </c>
      <c r="V375" t="s">
        <v>88</v>
      </c>
      <c r="W375" t="s">
        <v>88</v>
      </c>
      <c r="Y375" t="s">
        <v>88</v>
      </c>
      <c r="AB375" t="s">
        <v>132</v>
      </c>
      <c r="AD375" t="s">
        <v>132</v>
      </c>
      <c r="AF375" t="s">
        <v>132</v>
      </c>
      <c r="AH375" t="s">
        <v>132</v>
      </c>
      <c r="AI375" t="s">
        <v>88</v>
      </c>
      <c r="AJ375" t="s">
        <v>88</v>
      </c>
      <c r="AK375" s="24" t="s">
        <v>132</v>
      </c>
      <c r="AL375" s="24" t="s">
        <v>132</v>
      </c>
      <c r="AM375" s="24" t="s">
        <v>132</v>
      </c>
      <c r="AO375" s="24" t="s">
        <v>132</v>
      </c>
      <c r="AP375" s="24" t="s">
        <v>132</v>
      </c>
      <c r="AR375" t="s">
        <v>132</v>
      </c>
      <c r="AS375" s="24" t="s">
        <v>132</v>
      </c>
      <c r="AT375" s="24" t="s">
        <v>132</v>
      </c>
      <c r="AU375" s="24" t="s">
        <v>132</v>
      </c>
      <c r="AV375" t="s">
        <v>88</v>
      </c>
      <c r="AW375" t="s">
        <v>88</v>
      </c>
      <c r="AY375" t="s">
        <v>88</v>
      </c>
      <c r="BA375" s="27" t="str">
        <f t="shared" ca="1" si="16"/>
        <v/>
      </c>
      <c r="BB375" s="27" t="str">
        <f t="shared" ca="1" si="17"/>
        <v/>
      </c>
    </row>
    <row r="376" spans="4:54" ht="27.6" customHeight="1" x14ac:dyDescent="0.2">
      <c r="D376">
        <f t="shared" ca="1" si="15"/>
        <v>0</v>
      </c>
      <c r="E376" t="s">
        <v>80</v>
      </c>
      <c r="F376" t="s">
        <v>88</v>
      </c>
      <c r="I376" s="18">
        <v>1</v>
      </c>
      <c r="K376" t="s">
        <v>107</v>
      </c>
      <c r="M376" t="s">
        <v>113</v>
      </c>
      <c r="N3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6" t="s">
        <v>116</v>
      </c>
      <c r="P376" t="s">
        <v>119</v>
      </c>
      <c r="Q376" t="s">
        <v>124</v>
      </c>
      <c r="R376" s="24" t="s">
        <v>128</v>
      </c>
      <c r="T376" t="s">
        <v>132</v>
      </c>
      <c r="V376" t="s">
        <v>88</v>
      </c>
      <c r="W376" t="s">
        <v>88</v>
      </c>
      <c r="Y376" t="s">
        <v>88</v>
      </c>
      <c r="AB376" t="s">
        <v>132</v>
      </c>
      <c r="AD376" t="s">
        <v>132</v>
      </c>
      <c r="AF376" t="s">
        <v>132</v>
      </c>
      <c r="AH376" t="s">
        <v>132</v>
      </c>
      <c r="AI376" t="s">
        <v>88</v>
      </c>
      <c r="AJ376" t="s">
        <v>88</v>
      </c>
      <c r="AK376" s="24" t="s">
        <v>132</v>
      </c>
      <c r="AL376" s="24" t="s">
        <v>132</v>
      </c>
      <c r="AM376" s="24" t="s">
        <v>132</v>
      </c>
      <c r="AO376" s="24" t="s">
        <v>132</v>
      </c>
      <c r="AP376" s="24" t="s">
        <v>132</v>
      </c>
      <c r="AR376" t="s">
        <v>132</v>
      </c>
      <c r="AS376" s="24" t="s">
        <v>132</v>
      </c>
      <c r="AT376" s="24" t="s">
        <v>132</v>
      </c>
      <c r="AU376" s="24" t="s">
        <v>132</v>
      </c>
      <c r="AV376" t="s">
        <v>88</v>
      </c>
      <c r="AW376" t="s">
        <v>88</v>
      </c>
      <c r="AY376" t="s">
        <v>88</v>
      </c>
      <c r="BA376" s="27" t="str">
        <f t="shared" ca="1" si="16"/>
        <v/>
      </c>
      <c r="BB376" s="27" t="str">
        <f t="shared" ca="1" si="17"/>
        <v/>
      </c>
    </row>
    <row r="377" spans="4:54" ht="27.6" customHeight="1" x14ac:dyDescent="0.2">
      <c r="D377">
        <f t="shared" ca="1" si="15"/>
        <v>0</v>
      </c>
      <c r="E377" t="s">
        <v>80</v>
      </c>
      <c r="F377" t="s">
        <v>88</v>
      </c>
      <c r="I377" s="18">
        <v>1</v>
      </c>
      <c r="K377" t="s">
        <v>107</v>
      </c>
      <c r="M377" t="s">
        <v>113</v>
      </c>
      <c r="N3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7" t="s">
        <v>116</v>
      </c>
      <c r="P377" t="s">
        <v>119</v>
      </c>
      <c r="Q377" t="s">
        <v>124</v>
      </c>
      <c r="R377" s="24" t="s">
        <v>128</v>
      </c>
      <c r="T377" t="s">
        <v>132</v>
      </c>
      <c r="V377" t="s">
        <v>88</v>
      </c>
      <c r="W377" t="s">
        <v>88</v>
      </c>
      <c r="Y377" t="s">
        <v>88</v>
      </c>
      <c r="AB377" t="s">
        <v>132</v>
      </c>
      <c r="AD377" t="s">
        <v>132</v>
      </c>
      <c r="AF377" t="s">
        <v>132</v>
      </c>
      <c r="AH377" t="s">
        <v>132</v>
      </c>
      <c r="AI377" t="s">
        <v>88</v>
      </c>
      <c r="AJ377" t="s">
        <v>88</v>
      </c>
      <c r="AK377" s="24" t="s">
        <v>132</v>
      </c>
      <c r="AL377" s="24" t="s">
        <v>132</v>
      </c>
      <c r="AM377" s="24" t="s">
        <v>132</v>
      </c>
      <c r="AO377" s="24" t="s">
        <v>132</v>
      </c>
      <c r="AP377" s="24" t="s">
        <v>132</v>
      </c>
      <c r="AR377" t="s">
        <v>132</v>
      </c>
      <c r="AS377" s="24" t="s">
        <v>132</v>
      </c>
      <c r="AT377" s="24" t="s">
        <v>132</v>
      </c>
      <c r="AU377" s="24" t="s">
        <v>132</v>
      </c>
      <c r="AV377" t="s">
        <v>88</v>
      </c>
      <c r="AW377" t="s">
        <v>88</v>
      </c>
      <c r="AY377" t="s">
        <v>88</v>
      </c>
      <c r="BA377" s="27" t="str">
        <f t="shared" ca="1" si="16"/>
        <v/>
      </c>
      <c r="BB377" s="27" t="str">
        <f t="shared" ca="1" si="17"/>
        <v/>
      </c>
    </row>
    <row r="378" spans="4:54" ht="27.6" customHeight="1" x14ac:dyDescent="0.2">
      <c r="D378">
        <f t="shared" ca="1" si="15"/>
        <v>0</v>
      </c>
      <c r="E378" t="s">
        <v>80</v>
      </c>
      <c r="F378" t="s">
        <v>88</v>
      </c>
      <c r="I378" s="18">
        <v>1</v>
      </c>
      <c r="K378" t="s">
        <v>107</v>
      </c>
      <c r="M378" t="s">
        <v>113</v>
      </c>
      <c r="N3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8" t="s">
        <v>116</v>
      </c>
      <c r="P378" t="s">
        <v>119</v>
      </c>
      <c r="Q378" t="s">
        <v>124</v>
      </c>
      <c r="R378" s="24" t="s">
        <v>128</v>
      </c>
      <c r="T378" t="s">
        <v>132</v>
      </c>
      <c r="V378" t="s">
        <v>88</v>
      </c>
      <c r="W378" t="s">
        <v>88</v>
      </c>
      <c r="Y378" t="s">
        <v>88</v>
      </c>
      <c r="AB378" t="s">
        <v>132</v>
      </c>
      <c r="AD378" t="s">
        <v>132</v>
      </c>
      <c r="AF378" t="s">
        <v>132</v>
      </c>
      <c r="AH378" t="s">
        <v>132</v>
      </c>
      <c r="AI378" t="s">
        <v>88</v>
      </c>
      <c r="AJ378" t="s">
        <v>88</v>
      </c>
      <c r="AK378" s="24" t="s">
        <v>132</v>
      </c>
      <c r="AL378" s="24" t="s">
        <v>132</v>
      </c>
      <c r="AM378" s="24" t="s">
        <v>132</v>
      </c>
      <c r="AO378" s="24" t="s">
        <v>132</v>
      </c>
      <c r="AP378" s="24" t="s">
        <v>132</v>
      </c>
      <c r="AR378" t="s">
        <v>132</v>
      </c>
      <c r="AS378" s="24" t="s">
        <v>132</v>
      </c>
      <c r="AT378" s="24" t="s">
        <v>132</v>
      </c>
      <c r="AU378" s="24" t="s">
        <v>132</v>
      </c>
      <c r="AV378" t="s">
        <v>88</v>
      </c>
      <c r="AW378" t="s">
        <v>88</v>
      </c>
      <c r="AY378" t="s">
        <v>88</v>
      </c>
      <c r="BA378" s="27" t="str">
        <f t="shared" ca="1" si="16"/>
        <v/>
      </c>
      <c r="BB378" s="27" t="str">
        <f t="shared" ca="1" si="17"/>
        <v/>
      </c>
    </row>
    <row r="379" spans="4:54" ht="27.6" customHeight="1" x14ac:dyDescent="0.2">
      <c r="D379">
        <f t="shared" ca="1" si="15"/>
        <v>0</v>
      </c>
      <c r="E379" t="s">
        <v>80</v>
      </c>
      <c r="F379" t="s">
        <v>88</v>
      </c>
      <c r="I379" s="18">
        <v>1</v>
      </c>
      <c r="K379" t="s">
        <v>107</v>
      </c>
      <c r="M379" t="s">
        <v>113</v>
      </c>
      <c r="N3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79" t="s">
        <v>116</v>
      </c>
      <c r="P379" t="s">
        <v>119</v>
      </c>
      <c r="Q379" t="s">
        <v>124</v>
      </c>
      <c r="R379" s="24" t="s">
        <v>128</v>
      </c>
      <c r="T379" t="s">
        <v>132</v>
      </c>
      <c r="V379" t="s">
        <v>88</v>
      </c>
      <c r="W379" t="s">
        <v>88</v>
      </c>
      <c r="Y379" t="s">
        <v>88</v>
      </c>
      <c r="AB379" t="s">
        <v>132</v>
      </c>
      <c r="AD379" t="s">
        <v>132</v>
      </c>
      <c r="AF379" t="s">
        <v>132</v>
      </c>
      <c r="AH379" t="s">
        <v>132</v>
      </c>
      <c r="AI379" t="s">
        <v>88</v>
      </c>
      <c r="AJ379" t="s">
        <v>88</v>
      </c>
      <c r="AK379" s="24" t="s">
        <v>132</v>
      </c>
      <c r="AL379" s="24" t="s">
        <v>132</v>
      </c>
      <c r="AM379" s="24" t="s">
        <v>132</v>
      </c>
      <c r="AO379" s="24" t="s">
        <v>132</v>
      </c>
      <c r="AP379" s="24" t="s">
        <v>132</v>
      </c>
      <c r="AR379" t="s">
        <v>132</v>
      </c>
      <c r="AS379" s="24" t="s">
        <v>132</v>
      </c>
      <c r="AT379" s="24" t="s">
        <v>132</v>
      </c>
      <c r="AU379" s="24" t="s">
        <v>132</v>
      </c>
      <c r="AV379" t="s">
        <v>88</v>
      </c>
      <c r="AW379" t="s">
        <v>88</v>
      </c>
      <c r="AY379" t="s">
        <v>88</v>
      </c>
      <c r="BA379" s="27" t="str">
        <f t="shared" ca="1" si="16"/>
        <v/>
      </c>
      <c r="BB379" s="27" t="str">
        <f t="shared" ca="1" si="17"/>
        <v/>
      </c>
    </row>
    <row r="380" spans="4:54" ht="27.6" customHeight="1" x14ac:dyDescent="0.2">
      <c r="D380">
        <f t="shared" ca="1" si="15"/>
        <v>0</v>
      </c>
      <c r="E380" t="s">
        <v>80</v>
      </c>
      <c r="F380" t="s">
        <v>88</v>
      </c>
      <c r="I380" s="18">
        <v>1</v>
      </c>
      <c r="K380" t="s">
        <v>107</v>
      </c>
      <c r="M380" t="s">
        <v>113</v>
      </c>
      <c r="N3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0" t="s">
        <v>116</v>
      </c>
      <c r="P380" t="s">
        <v>119</v>
      </c>
      <c r="Q380" t="s">
        <v>124</v>
      </c>
      <c r="R380" s="24" t="s">
        <v>128</v>
      </c>
      <c r="T380" t="s">
        <v>132</v>
      </c>
      <c r="V380" t="s">
        <v>88</v>
      </c>
      <c r="W380" t="s">
        <v>88</v>
      </c>
      <c r="Y380" t="s">
        <v>88</v>
      </c>
      <c r="AB380" t="s">
        <v>132</v>
      </c>
      <c r="AD380" t="s">
        <v>132</v>
      </c>
      <c r="AF380" t="s">
        <v>132</v>
      </c>
      <c r="AH380" t="s">
        <v>132</v>
      </c>
      <c r="AI380" t="s">
        <v>88</v>
      </c>
      <c r="AJ380" t="s">
        <v>88</v>
      </c>
      <c r="AK380" s="24" t="s">
        <v>132</v>
      </c>
      <c r="AL380" s="24" t="s">
        <v>132</v>
      </c>
      <c r="AM380" s="24" t="s">
        <v>132</v>
      </c>
      <c r="AO380" s="24" t="s">
        <v>132</v>
      </c>
      <c r="AP380" s="24" t="s">
        <v>132</v>
      </c>
      <c r="AR380" t="s">
        <v>132</v>
      </c>
      <c r="AS380" s="24" t="s">
        <v>132</v>
      </c>
      <c r="AT380" s="24" t="s">
        <v>132</v>
      </c>
      <c r="AU380" s="24" t="s">
        <v>132</v>
      </c>
      <c r="AV380" t="s">
        <v>88</v>
      </c>
      <c r="AW380" t="s">
        <v>88</v>
      </c>
      <c r="AY380" t="s">
        <v>88</v>
      </c>
      <c r="BA380" s="27" t="str">
        <f t="shared" ca="1" si="16"/>
        <v/>
      </c>
      <c r="BB380" s="27" t="str">
        <f t="shared" ca="1" si="17"/>
        <v/>
      </c>
    </row>
    <row r="381" spans="4:54" ht="27.6" customHeight="1" x14ac:dyDescent="0.2">
      <c r="D381">
        <f t="shared" ca="1" si="15"/>
        <v>0</v>
      </c>
      <c r="E381" t="s">
        <v>80</v>
      </c>
      <c r="F381" t="s">
        <v>88</v>
      </c>
      <c r="I381" s="18">
        <v>1</v>
      </c>
      <c r="K381" t="s">
        <v>107</v>
      </c>
      <c r="M381" t="s">
        <v>113</v>
      </c>
      <c r="N3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1" t="s">
        <v>116</v>
      </c>
      <c r="P381" t="s">
        <v>119</v>
      </c>
      <c r="Q381" t="s">
        <v>124</v>
      </c>
      <c r="R381" s="24" t="s">
        <v>128</v>
      </c>
      <c r="T381" t="s">
        <v>132</v>
      </c>
      <c r="V381" t="s">
        <v>88</v>
      </c>
      <c r="W381" t="s">
        <v>88</v>
      </c>
      <c r="Y381" t="s">
        <v>88</v>
      </c>
      <c r="AB381" t="s">
        <v>132</v>
      </c>
      <c r="AD381" t="s">
        <v>132</v>
      </c>
      <c r="AF381" t="s">
        <v>132</v>
      </c>
      <c r="AH381" t="s">
        <v>132</v>
      </c>
      <c r="AI381" t="s">
        <v>88</v>
      </c>
      <c r="AJ381" t="s">
        <v>88</v>
      </c>
      <c r="AK381" s="24" t="s">
        <v>132</v>
      </c>
      <c r="AL381" s="24" t="s">
        <v>132</v>
      </c>
      <c r="AM381" s="24" t="s">
        <v>132</v>
      </c>
      <c r="AO381" s="24" t="s">
        <v>132</v>
      </c>
      <c r="AP381" s="24" t="s">
        <v>132</v>
      </c>
      <c r="AR381" t="s">
        <v>132</v>
      </c>
      <c r="AS381" s="24" t="s">
        <v>132</v>
      </c>
      <c r="AT381" s="24" t="s">
        <v>132</v>
      </c>
      <c r="AU381" s="24" t="s">
        <v>132</v>
      </c>
      <c r="AV381" t="s">
        <v>88</v>
      </c>
      <c r="AW381" t="s">
        <v>88</v>
      </c>
      <c r="AY381" t="s">
        <v>88</v>
      </c>
      <c r="BA381" s="27" t="str">
        <f t="shared" ca="1" si="16"/>
        <v/>
      </c>
      <c r="BB381" s="27" t="str">
        <f t="shared" ca="1" si="17"/>
        <v/>
      </c>
    </row>
    <row r="382" spans="4:54" ht="27.6" customHeight="1" x14ac:dyDescent="0.2">
      <c r="D382">
        <f t="shared" ca="1" si="15"/>
        <v>0</v>
      </c>
      <c r="E382" t="s">
        <v>80</v>
      </c>
      <c r="F382" t="s">
        <v>88</v>
      </c>
      <c r="I382" s="18">
        <v>1</v>
      </c>
      <c r="K382" t="s">
        <v>107</v>
      </c>
      <c r="M382" t="s">
        <v>113</v>
      </c>
      <c r="N3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2" t="s">
        <v>116</v>
      </c>
      <c r="P382" t="s">
        <v>119</v>
      </c>
      <c r="Q382" t="s">
        <v>124</v>
      </c>
      <c r="R382" s="24" t="s">
        <v>128</v>
      </c>
      <c r="T382" t="s">
        <v>132</v>
      </c>
      <c r="V382" t="s">
        <v>88</v>
      </c>
      <c r="W382" t="s">
        <v>88</v>
      </c>
      <c r="Y382" t="s">
        <v>88</v>
      </c>
      <c r="AB382" t="s">
        <v>132</v>
      </c>
      <c r="AD382" t="s">
        <v>132</v>
      </c>
      <c r="AF382" t="s">
        <v>132</v>
      </c>
      <c r="AH382" t="s">
        <v>132</v>
      </c>
      <c r="AI382" t="s">
        <v>88</v>
      </c>
      <c r="AJ382" t="s">
        <v>88</v>
      </c>
      <c r="AK382" s="24" t="s">
        <v>132</v>
      </c>
      <c r="AL382" s="24" t="s">
        <v>132</v>
      </c>
      <c r="AM382" s="24" t="s">
        <v>132</v>
      </c>
      <c r="AO382" s="24" t="s">
        <v>132</v>
      </c>
      <c r="AP382" s="24" t="s">
        <v>132</v>
      </c>
      <c r="AR382" t="s">
        <v>132</v>
      </c>
      <c r="AS382" s="24" t="s">
        <v>132</v>
      </c>
      <c r="AT382" s="24" t="s">
        <v>132</v>
      </c>
      <c r="AU382" s="24" t="s">
        <v>132</v>
      </c>
      <c r="AV382" t="s">
        <v>88</v>
      </c>
      <c r="AW382" t="s">
        <v>88</v>
      </c>
      <c r="AY382" t="s">
        <v>88</v>
      </c>
      <c r="BA382" s="27" t="str">
        <f t="shared" ca="1" si="16"/>
        <v/>
      </c>
      <c r="BB382" s="27" t="str">
        <f t="shared" ca="1" si="17"/>
        <v/>
      </c>
    </row>
    <row r="383" spans="4:54" ht="27.6" customHeight="1" x14ac:dyDescent="0.2">
      <c r="D383">
        <f t="shared" ca="1" si="15"/>
        <v>0</v>
      </c>
      <c r="E383" t="s">
        <v>80</v>
      </c>
      <c r="F383" t="s">
        <v>88</v>
      </c>
      <c r="I383" s="18">
        <v>1</v>
      </c>
      <c r="K383" t="s">
        <v>107</v>
      </c>
      <c r="M383" t="s">
        <v>113</v>
      </c>
      <c r="N3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3" t="s">
        <v>116</v>
      </c>
      <c r="P383" t="s">
        <v>119</v>
      </c>
      <c r="Q383" t="s">
        <v>124</v>
      </c>
      <c r="R383" s="24" t="s">
        <v>128</v>
      </c>
      <c r="T383" t="s">
        <v>132</v>
      </c>
      <c r="V383" t="s">
        <v>88</v>
      </c>
      <c r="W383" t="s">
        <v>88</v>
      </c>
      <c r="Y383" t="s">
        <v>88</v>
      </c>
      <c r="AB383" t="s">
        <v>132</v>
      </c>
      <c r="AD383" t="s">
        <v>132</v>
      </c>
      <c r="AF383" t="s">
        <v>132</v>
      </c>
      <c r="AH383" t="s">
        <v>132</v>
      </c>
      <c r="AI383" t="s">
        <v>88</v>
      </c>
      <c r="AJ383" t="s">
        <v>88</v>
      </c>
      <c r="AK383" s="24" t="s">
        <v>132</v>
      </c>
      <c r="AL383" s="24" t="s">
        <v>132</v>
      </c>
      <c r="AM383" s="24" t="s">
        <v>132</v>
      </c>
      <c r="AO383" s="24" t="s">
        <v>132</v>
      </c>
      <c r="AP383" s="24" t="s">
        <v>132</v>
      </c>
      <c r="AR383" t="s">
        <v>132</v>
      </c>
      <c r="AS383" s="24" t="s">
        <v>132</v>
      </c>
      <c r="AT383" s="24" t="s">
        <v>132</v>
      </c>
      <c r="AU383" s="24" t="s">
        <v>132</v>
      </c>
      <c r="AV383" t="s">
        <v>88</v>
      </c>
      <c r="AW383" t="s">
        <v>88</v>
      </c>
      <c r="AY383" t="s">
        <v>88</v>
      </c>
      <c r="BA383" s="27" t="str">
        <f t="shared" ca="1" si="16"/>
        <v/>
      </c>
      <c r="BB383" s="27" t="str">
        <f t="shared" ca="1" si="17"/>
        <v/>
      </c>
    </row>
    <row r="384" spans="4:54" ht="27.6" customHeight="1" x14ac:dyDescent="0.2">
      <c r="D384">
        <f t="shared" ca="1" si="15"/>
        <v>0</v>
      </c>
      <c r="E384" t="s">
        <v>80</v>
      </c>
      <c r="F384" t="s">
        <v>88</v>
      </c>
      <c r="I384" s="18">
        <v>1</v>
      </c>
      <c r="K384" t="s">
        <v>107</v>
      </c>
      <c r="M384" t="s">
        <v>113</v>
      </c>
      <c r="N3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4" t="s">
        <v>116</v>
      </c>
      <c r="P384" t="s">
        <v>119</v>
      </c>
      <c r="Q384" t="s">
        <v>124</v>
      </c>
      <c r="R384" s="24" t="s">
        <v>128</v>
      </c>
      <c r="T384" t="s">
        <v>132</v>
      </c>
      <c r="V384" t="s">
        <v>88</v>
      </c>
      <c r="W384" t="s">
        <v>88</v>
      </c>
      <c r="Y384" t="s">
        <v>88</v>
      </c>
      <c r="AB384" t="s">
        <v>132</v>
      </c>
      <c r="AD384" t="s">
        <v>132</v>
      </c>
      <c r="AF384" t="s">
        <v>132</v>
      </c>
      <c r="AH384" t="s">
        <v>132</v>
      </c>
      <c r="AI384" t="s">
        <v>88</v>
      </c>
      <c r="AJ384" t="s">
        <v>88</v>
      </c>
      <c r="AK384" s="24" t="s">
        <v>132</v>
      </c>
      <c r="AL384" s="24" t="s">
        <v>132</v>
      </c>
      <c r="AM384" s="24" t="s">
        <v>132</v>
      </c>
      <c r="AO384" s="24" t="s">
        <v>132</v>
      </c>
      <c r="AP384" s="24" t="s">
        <v>132</v>
      </c>
      <c r="AR384" t="s">
        <v>132</v>
      </c>
      <c r="AS384" s="24" t="s">
        <v>132</v>
      </c>
      <c r="AT384" s="24" t="s">
        <v>132</v>
      </c>
      <c r="AU384" s="24" t="s">
        <v>132</v>
      </c>
      <c r="AV384" t="s">
        <v>88</v>
      </c>
      <c r="AW384" t="s">
        <v>88</v>
      </c>
      <c r="AY384" t="s">
        <v>88</v>
      </c>
      <c r="BA384" s="27" t="str">
        <f t="shared" ca="1" si="16"/>
        <v/>
      </c>
      <c r="BB384" s="27" t="str">
        <f t="shared" ca="1" si="17"/>
        <v/>
      </c>
    </row>
    <row r="385" spans="4:54" ht="27.6" customHeight="1" x14ac:dyDescent="0.2">
      <c r="D385">
        <f t="shared" ca="1" si="15"/>
        <v>0</v>
      </c>
      <c r="E385" t="s">
        <v>80</v>
      </c>
      <c r="F385" t="s">
        <v>88</v>
      </c>
      <c r="I385" s="18">
        <v>1</v>
      </c>
      <c r="K385" t="s">
        <v>107</v>
      </c>
      <c r="M385" t="s">
        <v>113</v>
      </c>
      <c r="N3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5" t="s">
        <v>116</v>
      </c>
      <c r="P385" t="s">
        <v>119</v>
      </c>
      <c r="Q385" t="s">
        <v>124</v>
      </c>
      <c r="R385" s="24" t="s">
        <v>128</v>
      </c>
      <c r="T385" t="s">
        <v>132</v>
      </c>
      <c r="V385" t="s">
        <v>88</v>
      </c>
      <c r="W385" t="s">
        <v>88</v>
      </c>
      <c r="Y385" t="s">
        <v>88</v>
      </c>
      <c r="AB385" t="s">
        <v>132</v>
      </c>
      <c r="AD385" t="s">
        <v>132</v>
      </c>
      <c r="AF385" t="s">
        <v>132</v>
      </c>
      <c r="AH385" t="s">
        <v>132</v>
      </c>
      <c r="AI385" t="s">
        <v>88</v>
      </c>
      <c r="AJ385" t="s">
        <v>88</v>
      </c>
      <c r="AK385" s="24" t="s">
        <v>132</v>
      </c>
      <c r="AL385" s="24" t="s">
        <v>132</v>
      </c>
      <c r="AM385" s="24" t="s">
        <v>132</v>
      </c>
      <c r="AO385" s="24" t="s">
        <v>132</v>
      </c>
      <c r="AP385" s="24" t="s">
        <v>132</v>
      </c>
      <c r="AR385" t="s">
        <v>132</v>
      </c>
      <c r="AS385" s="24" t="s">
        <v>132</v>
      </c>
      <c r="AT385" s="24" t="s">
        <v>132</v>
      </c>
      <c r="AU385" s="24" t="s">
        <v>132</v>
      </c>
      <c r="AV385" t="s">
        <v>88</v>
      </c>
      <c r="AW385" t="s">
        <v>88</v>
      </c>
      <c r="AY385" t="s">
        <v>88</v>
      </c>
      <c r="BA385" s="27" t="str">
        <f t="shared" ca="1" si="16"/>
        <v/>
      </c>
      <c r="BB385" s="27" t="str">
        <f t="shared" ca="1" si="17"/>
        <v/>
      </c>
    </row>
    <row r="386" spans="4:54" ht="27.6" customHeight="1" x14ac:dyDescent="0.2">
      <c r="D386">
        <f t="shared" ca="1" si="15"/>
        <v>0</v>
      </c>
      <c r="E386" t="s">
        <v>80</v>
      </c>
      <c r="F386" t="s">
        <v>88</v>
      </c>
      <c r="I386" s="18">
        <v>1</v>
      </c>
      <c r="K386" t="s">
        <v>107</v>
      </c>
      <c r="M386" t="s">
        <v>113</v>
      </c>
      <c r="N3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6" t="s">
        <v>116</v>
      </c>
      <c r="P386" t="s">
        <v>119</v>
      </c>
      <c r="Q386" t="s">
        <v>124</v>
      </c>
      <c r="R386" s="24" t="s">
        <v>128</v>
      </c>
      <c r="T386" t="s">
        <v>132</v>
      </c>
      <c r="V386" t="s">
        <v>88</v>
      </c>
      <c r="W386" t="s">
        <v>88</v>
      </c>
      <c r="Y386" t="s">
        <v>88</v>
      </c>
      <c r="AB386" t="s">
        <v>132</v>
      </c>
      <c r="AD386" t="s">
        <v>132</v>
      </c>
      <c r="AF386" t="s">
        <v>132</v>
      </c>
      <c r="AH386" t="s">
        <v>132</v>
      </c>
      <c r="AI386" t="s">
        <v>88</v>
      </c>
      <c r="AJ386" t="s">
        <v>88</v>
      </c>
      <c r="AK386" s="24" t="s">
        <v>132</v>
      </c>
      <c r="AL386" s="24" t="s">
        <v>132</v>
      </c>
      <c r="AM386" s="24" t="s">
        <v>132</v>
      </c>
      <c r="AO386" s="24" t="s">
        <v>132</v>
      </c>
      <c r="AP386" s="24" t="s">
        <v>132</v>
      </c>
      <c r="AR386" t="s">
        <v>132</v>
      </c>
      <c r="AS386" s="24" t="s">
        <v>132</v>
      </c>
      <c r="AT386" s="24" t="s">
        <v>132</v>
      </c>
      <c r="AU386" s="24" t="s">
        <v>132</v>
      </c>
      <c r="AV386" t="s">
        <v>88</v>
      </c>
      <c r="AW386" t="s">
        <v>88</v>
      </c>
      <c r="AY386" t="s">
        <v>88</v>
      </c>
      <c r="BA386" s="27" t="str">
        <f t="shared" ca="1" si="16"/>
        <v/>
      </c>
      <c r="BB386" s="27" t="str">
        <f t="shared" ca="1" si="17"/>
        <v/>
      </c>
    </row>
    <row r="387" spans="4:54" ht="27.6" customHeight="1" x14ac:dyDescent="0.2">
      <c r="D387">
        <f t="shared" ca="1" si="15"/>
        <v>0</v>
      </c>
      <c r="E387" t="s">
        <v>80</v>
      </c>
      <c r="F387" t="s">
        <v>88</v>
      </c>
      <c r="I387" s="18">
        <v>1</v>
      </c>
      <c r="K387" t="s">
        <v>107</v>
      </c>
      <c r="M387" t="s">
        <v>113</v>
      </c>
      <c r="N3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7" t="s">
        <v>116</v>
      </c>
      <c r="P387" t="s">
        <v>119</v>
      </c>
      <c r="Q387" t="s">
        <v>124</v>
      </c>
      <c r="R387" s="24" t="s">
        <v>128</v>
      </c>
      <c r="T387" t="s">
        <v>132</v>
      </c>
      <c r="V387" t="s">
        <v>88</v>
      </c>
      <c r="W387" t="s">
        <v>88</v>
      </c>
      <c r="Y387" t="s">
        <v>88</v>
      </c>
      <c r="AB387" t="s">
        <v>132</v>
      </c>
      <c r="AD387" t="s">
        <v>132</v>
      </c>
      <c r="AF387" t="s">
        <v>132</v>
      </c>
      <c r="AH387" t="s">
        <v>132</v>
      </c>
      <c r="AI387" t="s">
        <v>88</v>
      </c>
      <c r="AJ387" t="s">
        <v>88</v>
      </c>
      <c r="AK387" s="24" t="s">
        <v>132</v>
      </c>
      <c r="AL387" s="24" t="s">
        <v>132</v>
      </c>
      <c r="AM387" s="24" t="s">
        <v>132</v>
      </c>
      <c r="AO387" s="24" t="s">
        <v>132</v>
      </c>
      <c r="AP387" s="24" t="s">
        <v>132</v>
      </c>
      <c r="AR387" t="s">
        <v>132</v>
      </c>
      <c r="AS387" s="24" t="s">
        <v>132</v>
      </c>
      <c r="AT387" s="24" t="s">
        <v>132</v>
      </c>
      <c r="AU387" s="24" t="s">
        <v>132</v>
      </c>
      <c r="AV387" t="s">
        <v>88</v>
      </c>
      <c r="AW387" t="s">
        <v>88</v>
      </c>
      <c r="AY387" t="s">
        <v>88</v>
      </c>
      <c r="BA387" s="27" t="str">
        <f t="shared" ca="1" si="16"/>
        <v/>
      </c>
      <c r="BB387" s="27" t="str">
        <f t="shared" ca="1" si="17"/>
        <v/>
      </c>
    </row>
    <row r="388" spans="4:54" ht="27.6" customHeight="1" x14ac:dyDescent="0.2">
      <c r="D388">
        <f t="shared" ca="1" si="15"/>
        <v>0</v>
      </c>
      <c r="E388" t="s">
        <v>80</v>
      </c>
      <c r="F388" t="s">
        <v>88</v>
      </c>
      <c r="I388" s="18">
        <v>1</v>
      </c>
      <c r="K388" t="s">
        <v>107</v>
      </c>
      <c r="M388" t="s">
        <v>113</v>
      </c>
      <c r="N3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8" t="s">
        <v>116</v>
      </c>
      <c r="P388" t="s">
        <v>119</v>
      </c>
      <c r="Q388" t="s">
        <v>124</v>
      </c>
      <c r="R388" s="24" t="s">
        <v>128</v>
      </c>
      <c r="T388" t="s">
        <v>132</v>
      </c>
      <c r="V388" t="s">
        <v>88</v>
      </c>
      <c r="W388" t="s">
        <v>88</v>
      </c>
      <c r="Y388" t="s">
        <v>88</v>
      </c>
      <c r="AB388" t="s">
        <v>132</v>
      </c>
      <c r="AD388" t="s">
        <v>132</v>
      </c>
      <c r="AF388" t="s">
        <v>132</v>
      </c>
      <c r="AH388" t="s">
        <v>132</v>
      </c>
      <c r="AI388" t="s">
        <v>88</v>
      </c>
      <c r="AJ388" t="s">
        <v>88</v>
      </c>
      <c r="AK388" s="24" t="s">
        <v>132</v>
      </c>
      <c r="AL388" s="24" t="s">
        <v>132</v>
      </c>
      <c r="AM388" s="24" t="s">
        <v>132</v>
      </c>
      <c r="AO388" s="24" t="s">
        <v>132</v>
      </c>
      <c r="AP388" s="24" t="s">
        <v>132</v>
      </c>
      <c r="AR388" t="s">
        <v>132</v>
      </c>
      <c r="AS388" s="24" t="s">
        <v>132</v>
      </c>
      <c r="AT388" s="24" t="s">
        <v>132</v>
      </c>
      <c r="AU388" s="24" t="s">
        <v>132</v>
      </c>
      <c r="AV388" t="s">
        <v>88</v>
      </c>
      <c r="AW388" t="s">
        <v>88</v>
      </c>
      <c r="AY388" t="s">
        <v>88</v>
      </c>
      <c r="BA388" s="27" t="str">
        <f t="shared" ca="1" si="16"/>
        <v/>
      </c>
      <c r="BB388" s="27" t="str">
        <f t="shared" ca="1" si="17"/>
        <v/>
      </c>
    </row>
    <row r="389" spans="4:54" ht="27.6" customHeight="1" x14ac:dyDescent="0.2">
      <c r="D389">
        <f t="shared" ca="1" si="15"/>
        <v>0</v>
      </c>
      <c r="E389" t="s">
        <v>80</v>
      </c>
      <c r="F389" t="s">
        <v>88</v>
      </c>
      <c r="I389" s="18">
        <v>1</v>
      </c>
      <c r="K389" t="s">
        <v>107</v>
      </c>
      <c r="M389" t="s">
        <v>113</v>
      </c>
      <c r="N3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89" t="s">
        <v>116</v>
      </c>
      <c r="P389" t="s">
        <v>119</v>
      </c>
      <c r="Q389" t="s">
        <v>124</v>
      </c>
      <c r="R389" s="24" t="s">
        <v>128</v>
      </c>
      <c r="T389" t="s">
        <v>132</v>
      </c>
      <c r="V389" t="s">
        <v>88</v>
      </c>
      <c r="W389" t="s">
        <v>88</v>
      </c>
      <c r="Y389" t="s">
        <v>88</v>
      </c>
      <c r="AB389" t="s">
        <v>132</v>
      </c>
      <c r="AD389" t="s">
        <v>132</v>
      </c>
      <c r="AF389" t="s">
        <v>132</v>
      </c>
      <c r="AH389" t="s">
        <v>132</v>
      </c>
      <c r="AI389" t="s">
        <v>88</v>
      </c>
      <c r="AJ389" t="s">
        <v>88</v>
      </c>
      <c r="AK389" s="24" t="s">
        <v>132</v>
      </c>
      <c r="AL389" s="24" t="s">
        <v>132</v>
      </c>
      <c r="AM389" s="24" t="s">
        <v>132</v>
      </c>
      <c r="AO389" s="24" t="s">
        <v>132</v>
      </c>
      <c r="AP389" s="24" t="s">
        <v>132</v>
      </c>
      <c r="AR389" t="s">
        <v>132</v>
      </c>
      <c r="AS389" s="24" t="s">
        <v>132</v>
      </c>
      <c r="AT389" s="24" t="s">
        <v>132</v>
      </c>
      <c r="AU389" s="24" t="s">
        <v>132</v>
      </c>
      <c r="AV389" t="s">
        <v>88</v>
      </c>
      <c r="AW389" t="s">
        <v>88</v>
      </c>
      <c r="AY389" t="s">
        <v>88</v>
      </c>
      <c r="BA389" s="27" t="str">
        <f t="shared" ca="1" si="16"/>
        <v/>
      </c>
      <c r="BB389" s="27" t="str">
        <f t="shared" ca="1" si="17"/>
        <v/>
      </c>
    </row>
    <row r="390" spans="4:54" ht="27.6" customHeight="1" x14ac:dyDescent="0.2">
      <c r="D390">
        <f t="shared" ca="1" si="15"/>
        <v>0</v>
      </c>
      <c r="E390" t="s">
        <v>80</v>
      </c>
      <c r="F390" t="s">
        <v>88</v>
      </c>
      <c r="I390" s="18">
        <v>1</v>
      </c>
      <c r="K390" t="s">
        <v>107</v>
      </c>
      <c r="M390" t="s">
        <v>113</v>
      </c>
      <c r="N3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0" t="s">
        <v>116</v>
      </c>
      <c r="P390" t="s">
        <v>119</v>
      </c>
      <c r="Q390" t="s">
        <v>124</v>
      </c>
      <c r="R390" s="24" t="s">
        <v>128</v>
      </c>
      <c r="T390" t="s">
        <v>132</v>
      </c>
      <c r="V390" t="s">
        <v>88</v>
      </c>
      <c r="W390" t="s">
        <v>88</v>
      </c>
      <c r="Y390" t="s">
        <v>88</v>
      </c>
      <c r="AB390" t="s">
        <v>132</v>
      </c>
      <c r="AD390" t="s">
        <v>132</v>
      </c>
      <c r="AF390" t="s">
        <v>132</v>
      </c>
      <c r="AH390" t="s">
        <v>132</v>
      </c>
      <c r="AI390" t="s">
        <v>88</v>
      </c>
      <c r="AJ390" t="s">
        <v>88</v>
      </c>
      <c r="AK390" s="24" t="s">
        <v>132</v>
      </c>
      <c r="AL390" s="24" t="s">
        <v>132</v>
      </c>
      <c r="AM390" s="24" t="s">
        <v>132</v>
      </c>
      <c r="AO390" s="24" t="s">
        <v>132</v>
      </c>
      <c r="AP390" s="24" t="s">
        <v>132</v>
      </c>
      <c r="AR390" t="s">
        <v>132</v>
      </c>
      <c r="AS390" s="24" t="s">
        <v>132</v>
      </c>
      <c r="AT390" s="24" t="s">
        <v>132</v>
      </c>
      <c r="AU390" s="24" t="s">
        <v>132</v>
      </c>
      <c r="AV390" t="s">
        <v>88</v>
      </c>
      <c r="AW390" t="s">
        <v>88</v>
      </c>
      <c r="AY390" t="s">
        <v>88</v>
      </c>
      <c r="BA390" s="27" t="str">
        <f t="shared" ca="1" si="16"/>
        <v/>
      </c>
      <c r="BB390" s="27" t="str">
        <f t="shared" ca="1" si="17"/>
        <v/>
      </c>
    </row>
    <row r="391" spans="4:54" ht="27.6" customHeight="1" x14ac:dyDescent="0.2">
      <c r="D391">
        <f t="shared" ca="1" si="15"/>
        <v>0</v>
      </c>
      <c r="E391" t="s">
        <v>80</v>
      </c>
      <c r="F391" t="s">
        <v>88</v>
      </c>
      <c r="I391" s="18">
        <v>1</v>
      </c>
      <c r="K391" t="s">
        <v>107</v>
      </c>
      <c r="M391" t="s">
        <v>113</v>
      </c>
      <c r="N3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1" t="s">
        <v>116</v>
      </c>
      <c r="P391" t="s">
        <v>119</v>
      </c>
      <c r="Q391" t="s">
        <v>124</v>
      </c>
      <c r="R391" s="24" t="s">
        <v>128</v>
      </c>
      <c r="T391" t="s">
        <v>132</v>
      </c>
      <c r="V391" t="s">
        <v>88</v>
      </c>
      <c r="W391" t="s">
        <v>88</v>
      </c>
      <c r="Y391" t="s">
        <v>88</v>
      </c>
      <c r="AB391" t="s">
        <v>132</v>
      </c>
      <c r="AD391" t="s">
        <v>132</v>
      </c>
      <c r="AF391" t="s">
        <v>132</v>
      </c>
      <c r="AH391" t="s">
        <v>132</v>
      </c>
      <c r="AI391" t="s">
        <v>88</v>
      </c>
      <c r="AJ391" t="s">
        <v>88</v>
      </c>
      <c r="AK391" s="24" t="s">
        <v>132</v>
      </c>
      <c r="AL391" s="24" t="s">
        <v>132</v>
      </c>
      <c r="AM391" s="24" t="s">
        <v>132</v>
      </c>
      <c r="AO391" s="24" t="s">
        <v>132</v>
      </c>
      <c r="AP391" s="24" t="s">
        <v>132</v>
      </c>
      <c r="AR391" t="s">
        <v>132</v>
      </c>
      <c r="AS391" s="24" t="s">
        <v>132</v>
      </c>
      <c r="AT391" s="24" t="s">
        <v>132</v>
      </c>
      <c r="AU391" s="24" t="s">
        <v>132</v>
      </c>
      <c r="AV391" t="s">
        <v>88</v>
      </c>
      <c r="AW391" t="s">
        <v>88</v>
      </c>
      <c r="AY391" t="s">
        <v>88</v>
      </c>
      <c r="BA391" s="27" t="str">
        <f t="shared" ca="1" si="16"/>
        <v/>
      </c>
      <c r="BB391" s="27" t="str">
        <f t="shared" ca="1" si="17"/>
        <v/>
      </c>
    </row>
    <row r="392" spans="4:54" ht="27.6" customHeight="1" x14ac:dyDescent="0.2">
      <c r="D392">
        <f t="shared" ca="1" si="15"/>
        <v>0</v>
      </c>
      <c r="E392" t="s">
        <v>80</v>
      </c>
      <c r="F392" t="s">
        <v>88</v>
      </c>
      <c r="I392" s="18">
        <v>1</v>
      </c>
      <c r="K392" t="s">
        <v>107</v>
      </c>
      <c r="M392" t="s">
        <v>113</v>
      </c>
      <c r="N3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2" t="s">
        <v>116</v>
      </c>
      <c r="P392" t="s">
        <v>119</v>
      </c>
      <c r="Q392" t="s">
        <v>124</v>
      </c>
      <c r="R392" s="24" t="s">
        <v>128</v>
      </c>
      <c r="T392" t="s">
        <v>132</v>
      </c>
      <c r="V392" t="s">
        <v>88</v>
      </c>
      <c r="W392" t="s">
        <v>88</v>
      </c>
      <c r="Y392" t="s">
        <v>88</v>
      </c>
      <c r="AB392" t="s">
        <v>132</v>
      </c>
      <c r="AD392" t="s">
        <v>132</v>
      </c>
      <c r="AF392" t="s">
        <v>132</v>
      </c>
      <c r="AH392" t="s">
        <v>132</v>
      </c>
      <c r="AI392" t="s">
        <v>88</v>
      </c>
      <c r="AJ392" t="s">
        <v>88</v>
      </c>
      <c r="AK392" s="24" t="s">
        <v>132</v>
      </c>
      <c r="AL392" s="24" t="s">
        <v>132</v>
      </c>
      <c r="AM392" s="24" t="s">
        <v>132</v>
      </c>
      <c r="AO392" s="24" t="s">
        <v>132</v>
      </c>
      <c r="AP392" s="24" t="s">
        <v>132</v>
      </c>
      <c r="AR392" t="s">
        <v>132</v>
      </c>
      <c r="AS392" s="24" t="s">
        <v>132</v>
      </c>
      <c r="AT392" s="24" t="s">
        <v>132</v>
      </c>
      <c r="AU392" s="24" t="s">
        <v>132</v>
      </c>
      <c r="AV392" t="s">
        <v>88</v>
      </c>
      <c r="AW392" t="s">
        <v>88</v>
      </c>
      <c r="AY392" t="s">
        <v>88</v>
      </c>
      <c r="BA392" s="27" t="str">
        <f t="shared" ca="1" si="16"/>
        <v/>
      </c>
      <c r="BB392" s="27" t="str">
        <f t="shared" ca="1" si="17"/>
        <v/>
      </c>
    </row>
    <row r="393" spans="4:54" ht="27.6" customHeight="1" x14ac:dyDescent="0.2">
      <c r="D393">
        <f t="shared" ref="D393:D456" ca="1" si="18">LEN(INDIRECT(ADDRESS(ROW() + (0),COLUMN() + (-1))))</f>
        <v>0</v>
      </c>
      <c r="E393" t="s">
        <v>80</v>
      </c>
      <c r="F393" t="s">
        <v>88</v>
      </c>
      <c r="I393" s="18">
        <v>1</v>
      </c>
      <c r="K393" t="s">
        <v>107</v>
      </c>
      <c r="M393" t="s">
        <v>113</v>
      </c>
      <c r="N3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3" t="s">
        <v>116</v>
      </c>
      <c r="P393" t="s">
        <v>119</v>
      </c>
      <c r="Q393" t="s">
        <v>124</v>
      </c>
      <c r="R393" s="24" t="s">
        <v>128</v>
      </c>
      <c r="T393" t="s">
        <v>132</v>
      </c>
      <c r="V393" t="s">
        <v>88</v>
      </c>
      <c r="W393" t="s">
        <v>88</v>
      </c>
      <c r="Y393" t="s">
        <v>88</v>
      </c>
      <c r="AB393" t="s">
        <v>132</v>
      </c>
      <c r="AD393" t="s">
        <v>132</v>
      </c>
      <c r="AF393" t="s">
        <v>132</v>
      </c>
      <c r="AH393" t="s">
        <v>132</v>
      </c>
      <c r="AI393" t="s">
        <v>88</v>
      </c>
      <c r="AJ393" t="s">
        <v>88</v>
      </c>
      <c r="AK393" s="24" t="s">
        <v>132</v>
      </c>
      <c r="AL393" s="24" t="s">
        <v>132</v>
      </c>
      <c r="AM393" s="24" t="s">
        <v>132</v>
      </c>
      <c r="AO393" s="24" t="s">
        <v>132</v>
      </c>
      <c r="AP393" s="24" t="s">
        <v>132</v>
      </c>
      <c r="AR393" t="s">
        <v>132</v>
      </c>
      <c r="AS393" s="24" t="s">
        <v>132</v>
      </c>
      <c r="AT393" s="24" t="s">
        <v>132</v>
      </c>
      <c r="AU393" s="24" t="s">
        <v>132</v>
      </c>
      <c r="AV393" t="s">
        <v>88</v>
      </c>
      <c r="AW393" t="s">
        <v>88</v>
      </c>
      <c r="AY393" t="s">
        <v>88</v>
      </c>
      <c r="BA393" s="27" t="str">
        <f t="shared" ref="BA393:BA456" ca="1" si="19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393" s="27" t="str">
        <f t="shared" ca="1" si="17"/>
        <v/>
      </c>
    </row>
    <row r="394" spans="4:54" ht="27.6" customHeight="1" x14ac:dyDescent="0.2">
      <c r="D394">
        <f t="shared" ca="1" si="18"/>
        <v>0</v>
      </c>
      <c r="E394" t="s">
        <v>80</v>
      </c>
      <c r="F394" t="s">
        <v>88</v>
      </c>
      <c r="I394" s="18">
        <v>1</v>
      </c>
      <c r="K394" t="s">
        <v>107</v>
      </c>
      <c r="M394" t="s">
        <v>113</v>
      </c>
      <c r="N3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4" t="s">
        <v>116</v>
      </c>
      <c r="P394" t="s">
        <v>119</v>
      </c>
      <c r="Q394" t="s">
        <v>124</v>
      </c>
      <c r="R394" s="24" t="s">
        <v>128</v>
      </c>
      <c r="T394" t="s">
        <v>132</v>
      </c>
      <c r="V394" t="s">
        <v>88</v>
      </c>
      <c r="W394" t="s">
        <v>88</v>
      </c>
      <c r="Y394" t="s">
        <v>88</v>
      </c>
      <c r="AB394" t="s">
        <v>132</v>
      </c>
      <c r="AD394" t="s">
        <v>132</v>
      </c>
      <c r="AF394" t="s">
        <v>132</v>
      </c>
      <c r="AH394" t="s">
        <v>132</v>
      </c>
      <c r="AI394" t="s">
        <v>88</v>
      </c>
      <c r="AJ394" t="s">
        <v>88</v>
      </c>
      <c r="AK394" s="24" t="s">
        <v>132</v>
      </c>
      <c r="AL394" s="24" t="s">
        <v>132</v>
      </c>
      <c r="AM394" s="24" t="s">
        <v>132</v>
      </c>
      <c r="AO394" s="24" t="s">
        <v>132</v>
      </c>
      <c r="AP394" s="24" t="s">
        <v>132</v>
      </c>
      <c r="AR394" t="s">
        <v>132</v>
      </c>
      <c r="AS394" s="24" t="s">
        <v>132</v>
      </c>
      <c r="AT394" s="24" t="s">
        <v>132</v>
      </c>
      <c r="AU394" s="24" t="s">
        <v>132</v>
      </c>
      <c r="AV394" t="s">
        <v>88</v>
      </c>
      <c r="AW394" t="s">
        <v>88</v>
      </c>
      <c r="AY394" t="s">
        <v>88</v>
      </c>
      <c r="BA394" s="27" t="str">
        <f t="shared" ca="1" si="19"/>
        <v/>
      </c>
      <c r="BB394" s="27" t="str">
        <f t="shared" ca="1" si="17"/>
        <v/>
      </c>
    </row>
    <row r="395" spans="4:54" ht="27.6" customHeight="1" x14ac:dyDescent="0.2">
      <c r="D395">
        <f t="shared" ca="1" si="18"/>
        <v>0</v>
      </c>
      <c r="E395" t="s">
        <v>80</v>
      </c>
      <c r="F395" t="s">
        <v>88</v>
      </c>
      <c r="I395" s="18">
        <v>1</v>
      </c>
      <c r="K395" t="s">
        <v>107</v>
      </c>
      <c r="M395" t="s">
        <v>113</v>
      </c>
      <c r="N3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5" t="s">
        <v>116</v>
      </c>
      <c r="P395" t="s">
        <v>119</v>
      </c>
      <c r="Q395" t="s">
        <v>124</v>
      </c>
      <c r="R395" s="24" t="s">
        <v>128</v>
      </c>
      <c r="T395" t="s">
        <v>132</v>
      </c>
      <c r="V395" t="s">
        <v>88</v>
      </c>
      <c r="W395" t="s">
        <v>88</v>
      </c>
      <c r="Y395" t="s">
        <v>88</v>
      </c>
      <c r="AB395" t="s">
        <v>132</v>
      </c>
      <c r="AD395" t="s">
        <v>132</v>
      </c>
      <c r="AF395" t="s">
        <v>132</v>
      </c>
      <c r="AH395" t="s">
        <v>132</v>
      </c>
      <c r="AI395" t="s">
        <v>88</v>
      </c>
      <c r="AJ395" t="s">
        <v>88</v>
      </c>
      <c r="AK395" s="24" t="s">
        <v>132</v>
      </c>
      <c r="AL395" s="24" t="s">
        <v>132</v>
      </c>
      <c r="AM395" s="24" t="s">
        <v>132</v>
      </c>
      <c r="AO395" s="24" t="s">
        <v>132</v>
      </c>
      <c r="AP395" s="24" t="s">
        <v>132</v>
      </c>
      <c r="AR395" t="s">
        <v>132</v>
      </c>
      <c r="AS395" s="24" t="s">
        <v>132</v>
      </c>
      <c r="AT395" s="24" t="s">
        <v>132</v>
      </c>
      <c r="AU395" s="24" t="s">
        <v>132</v>
      </c>
      <c r="AV395" t="s">
        <v>88</v>
      </c>
      <c r="AW395" t="s">
        <v>88</v>
      </c>
      <c r="AY395" t="s">
        <v>88</v>
      </c>
      <c r="BA395" s="27" t="str">
        <f t="shared" ca="1" si="19"/>
        <v/>
      </c>
      <c r="BB395" s="27" t="str">
        <f t="shared" ref="BB395:BB458" ca="1" si="20">IF(OR(TRIM(INDIRECT("C"&amp;ROW())) &lt;&gt; "",TRIM(INDIRECT("B"&amp;ROW())) &lt;&gt; ""),AND(TRIM(INDIRECT("B"&amp;ROW())) &lt;&gt; "",TRIM(INDIRECT("E"&amp;ROW())) = "nuevo"),"")</f>
        <v/>
      </c>
    </row>
    <row r="396" spans="4:54" ht="27.6" customHeight="1" x14ac:dyDescent="0.2">
      <c r="D396">
        <f t="shared" ca="1" si="18"/>
        <v>0</v>
      </c>
      <c r="E396" t="s">
        <v>80</v>
      </c>
      <c r="F396" t="s">
        <v>88</v>
      </c>
      <c r="I396" s="18">
        <v>1</v>
      </c>
      <c r="K396" t="s">
        <v>107</v>
      </c>
      <c r="M396" t="s">
        <v>113</v>
      </c>
      <c r="N3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6" t="s">
        <v>116</v>
      </c>
      <c r="P396" t="s">
        <v>119</v>
      </c>
      <c r="Q396" t="s">
        <v>124</v>
      </c>
      <c r="R396" s="24" t="s">
        <v>128</v>
      </c>
      <c r="T396" t="s">
        <v>132</v>
      </c>
      <c r="V396" t="s">
        <v>88</v>
      </c>
      <c r="W396" t="s">
        <v>88</v>
      </c>
      <c r="Y396" t="s">
        <v>88</v>
      </c>
      <c r="AB396" t="s">
        <v>132</v>
      </c>
      <c r="AD396" t="s">
        <v>132</v>
      </c>
      <c r="AF396" t="s">
        <v>132</v>
      </c>
      <c r="AH396" t="s">
        <v>132</v>
      </c>
      <c r="AI396" t="s">
        <v>88</v>
      </c>
      <c r="AJ396" t="s">
        <v>88</v>
      </c>
      <c r="AK396" s="24" t="s">
        <v>132</v>
      </c>
      <c r="AL396" s="24" t="s">
        <v>132</v>
      </c>
      <c r="AM396" s="24" t="s">
        <v>132</v>
      </c>
      <c r="AO396" s="24" t="s">
        <v>132</v>
      </c>
      <c r="AP396" s="24" t="s">
        <v>132</v>
      </c>
      <c r="AR396" t="s">
        <v>132</v>
      </c>
      <c r="AS396" s="24" t="s">
        <v>132</v>
      </c>
      <c r="AT396" s="24" t="s">
        <v>132</v>
      </c>
      <c r="AU396" s="24" t="s">
        <v>132</v>
      </c>
      <c r="AV396" t="s">
        <v>88</v>
      </c>
      <c r="AW396" t="s">
        <v>88</v>
      </c>
      <c r="AY396" t="s">
        <v>88</v>
      </c>
      <c r="BA396" s="27" t="str">
        <f t="shared" ca="1" si="19"/>
        <v/>
      </c>
      <c r="BB396" s="27" t="str">
        <f t="shared" ca="1" si="20"/>
        <v/>
      </c>
    </row>
    <row r="397" spans="4:54" ht="27.6" customHeight="1" x14ac:dyDescent="0.2">
      <c r="D397">
        <f t="shared" ca="1" si="18"/>
        <v>0</v>
      </c>
      <c r="E397" t="s">
        <v>80</v>
      </c>
      <c r="F397" t="s">
        <v>88</v>
      </c>
      <c r="I397" s="18">
        <v>1</v>
      </c>
      <c r="K397" t="s">
        <v>107</v>
      </c>
      <c r="M397" t="s">
        <v>113</v>
      </c>
      <c r="N3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7" t="s">
        <v>116</v>
      </c>
      <c r="P397" t="s">
        <v>119</v>
      </c>
      <c r="Q397" t="s">
        <v>124</v>
      </c>
      <c r="R397" s="24" t="s">
        <v>128</v>
      </c>
      <c r="T397" t="s">
        <v>132</v>
      </c>
      <c r="V397" t="s">
        <v>88</v>
      </c>
      <c r="W397" t="s">
        <v>88</v>
      </c>
      <c r="Y397" t="s">
        <v>88</v>
      </c>
      <c r="AB397" t="s">
        <v>132</v>
      </c>
      <c r="AD397" t="s">
        <v>132</v>
      </c>
      <c r="AF397" t="s">
        <v>132</v>
      </c>
      <c r="AH397" t="s">
        <v>132</v>
      </c>
      <c r="AI397" t="s">
        <v>88</v>
      </c>
      <c r="AJ397" t="s">
        <v>88</v>
      </c>
      <c r="AK397" s="24" t="s">
        <v>132</v>
      </c>
      <c r="AL397" s="24" t="s">
        <v>132</v>
      </c>
      <c r="AM397" s="24" t="s">
        <v>132</v>
      </c>
      <c r="AO397" s="24" t="s">
        <v>132</v>
      </c>
      <c r="AP397" s="24" t="s">
        <v>132</v>
      </c>
      <c r="AR397" t="s">
        <v>132</v>
      </c>
      <c r="AS397" s="24" t="s">
        <v>132</v>
      </c>
      <c r="AT397" s="24" t="s">
        <v>132</v>
      </c>
      <c r="AU397" s="24" t="s">
        <v>132</v>
      </c>
      <c r="AV397" t="s">
        <v>88</v>
      </c>
      <c r="AW397" t="s">
        <v>88</v>
      </c>
      <c r="AY397" t="s">
        <v>88</v>
      </c>
      <c r="BA397" s="27" t="str">
        <f t="shared" ca="1" si="19"/>
        <v/>
      </c>
      <c r="BB397" s="27" t="str">
        <f t="shared" ca="1" si="20"/>
        <v/>
      </c>
    </row>
    <row r="398" spans="4:54" ht="27.6" customHeight="1" x14ac:dyDescent="0.2">
      <c r="D398">
        <f t="shared" ca="1" si="18"/>
        <v>0</v>
      </c>
      <c r="E398" t="s">
        <v>80</v>
      </c>
      <c r="F398" t="s">
        <v>88</v>
      </c>
      <c r="I398" s="18">
        <v>1</v>
      </c>
      <c r="K398" t="s">
        <v>107</v>
      </c>
      <c r="M398" t="s">
        <v>113</v>
      </c>
      <c r="N3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8" t="s">
        <v>116</v>
      </c>
      <c r="P398" t="s">
        <v>119</v>
      </c>
      <c r="Q398" t="s">
        <v>124</v>
      </c>
      <c r="R398" s="24" t="s">
        <v>128</v>
      </c>
      <c r="T398" t="s">
        <v>132</v>
      </c>
      <c r="V398" t="s">
        <v>88</v>
      </c>
      <c r="W398" t="s">
        <v>88</v>
      </c>
      <c r="Y398" t="s">
        <v>88</v>
      </c>
      <c r="AB398" t="s">
        <v>132</v>
      </c>
      <c r="AD398" t="s">
        <v>132</v>
      </c>
      <c r="AF398" t="s">
        <v>132</v>
      </c>
      <c r="AH398" t="s">
        <v>132</v>
      </c>
      <c r="AI398" t="s">
        <v>88</v>
      </c>
      <c r="AJ398" t="s">
        <v>88</v>
      </c>
      <c r="AK398" s="24" t="s">
        <v>132</v>
      </c>
      <c r="AL398" s="24" t="s">
        <v>132</v>
      </c>
      <c r="AM398" s="24" t="s">
        <v>132</v>
      </c>
      <c r="AO398" s="24" t="s">
        <v>132</v>
      </c>
      <c r="AP398" s="24" t="s">
        <v>132</v>
      </c>
      <c r="AR398" t="s">
        <v>132</v>
      </c>
      <c r="AS398" s="24" t="s">
        <v>132</v>
      </c>
      <c r="AT398" s="24" t="s">
        <v>132</v>
      </c>
      <c r="AU398" s="24" t="s">
        <v>132</v>
      </c>
      <c r="AV398" t="s">
        <v>88</v>
      </c>
      <c r="AW398" t="s">
        <v>88</v>
      </c>
      <c r="AY398" t="s">
        <v>88</v>
      </c>
      <c r="BA398" s="27" t="str">
        <f t="shared" ca="1" si="19"/>
        <v/>
      </c>
      <c r="BB398" s="27" t="str">
        <f t="shared" ca="1" si="20"/>
        <v/>
      </c>
    </row>
    <row r="399" spans="4:54" ht="27.6" customHeight="1" x14ac:dyDescent="0.2">
      <c r="D399">
        <f t="shared" ca="1" si="18"/>
        <v>0</v>
      </c>
      <c r="E399" t="s">
        <v>80</v>
      </c>
      <c r="F399" t="s">
        <v>88</v>
      </c>
      <c r="I399" s="18">
        <v>1</v>
      </c>
      <c r="K399" t="s">
        <v>107</v>
      </c>
      <c r="M399" t="s">
        <v>113</v>
      </c>
      <c r="N3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399" t="s">
        <v>116</v>
      </c>
      <c r="P399" t="s">
        <v>119</v>
      </c>
      <c r="Q399" t="s">
        <v>124</v>
      </c>
      <c r="R399" s="24" t="s">
        <v>128</v>
      </c>
      <c r="T399" t="s">
        <v>132</v>
      </c>
      <c r="V399" t="s">
        <v>88</v>
      </c>
      <c r="W399" t="s">
        <v>88</v>
      </c>
      <c r="Y399" t="s">
        <v>88</v>
      </c>
      <c r="AB399" t="s">
        <v>132</v>
      </c>
      <c r="AD399" t="s">
        <v>132</v>
      </c>
      <c r="AF399" t="s">
        <v>132</v>
      </c>
      <c r="AH399" t="s">
        <v>132</v>
      </c>
      <c r="AI399" t="s">
        <v>88</v>
      </c>
      <c r="AJ399" t="s">
        <v>88</v>
      </c>
      <c r="AK399" s="24" t="s">
        <v>132</v>
      </c>
      <c r="AL399" s="24" t="s">
        <v>132</v>
      </c>
      <c r="AM399" s="24" t="s">
        <v>132</v>
      </c>
      <c r="AO399" s="24" t="s">
        <v>132</v>
      </c>
      <c r="AP399" s="24" t="s">
        <v>132</v>
      </c>
      <c r="AR399" t="s">
        <v>132</v>
      </c>
      <c r="AS399" s="24" t="s">
        <v>132</v>
      </c>
      <c r="AT399" s="24" t="s">
        <v>132</v>
      </c>
      <c r="AU399" s="24" t="s">
        <v>132</v>
      </c>
      <c r="AV399" t="s">
        <v>88</v>
      </c>
      <c r="AW399" t="s">
        <v>88</v>
      </c>
      <c r="AY399" t="s">
        <v>88</v>
      </c>
      <c r="BA399" s="27" t="str">
        <f t="shared" ca="1" si="19"/>
        <v/>
      </c>
      <c r="BB399" s="27" t="str">
        <f t="shared" ca="1" si="20"/>
        <v/>
      </c>
    </row>
    <row r="400" spans="4:54" ht="27.6" customHeight="1" x14ac:dyDescent="0.2">
      <c r="D400">
        <f t="shared" ca="1" si="18"/>
        <v>0</v>
      </c>
      <c r="E400" t="s">
        <v>80</v>
      </c>
      <c r="F400" t="s">
        <v>88</v>
      </c>
      <c r="I400" s="18">
        <v>1</v>
      </c>
      <c r="K400" t="s">
        <v>107</v>
      </c>
      <c r="M400" t="s">
        <v>113</v>
      </c>
      <c r="N4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0" t="s">
        <v>116</v>
      </c>
      <c r="P400" t="s">
        <v>119</v>
      </c>
      <c r="Q400" t="s">
        <v>124</v>
      </c>
      <c r="R400" s="24" t="s">
        <v>128</v>
      </c>
      <c r="T400" t="s">
        <v>132</v>
      </c>
      <c r="V400" t="s">
        <v>88</v>
      </c>
      <c r="W400" t="s">
        <v>88</v>
      </c>
      <c r="Y400" t="s">
        <v>88</v>
      </c>
      <c r="AB400" t="s">
        <v>132</v>
      </c>
      <c r="AD400" t="s">
        <v>132</v>
      </c>
      <c r="AF400" t="s">
        <v>132</v>
      </c>
      <c r="AH400" t="s">
        <v>132</v>
      </c>
      <c r="AI400" t="s">
        <v>88</v>
      </c>
      <c r="AJ400" t="s">
        <v>88</v>
      </c>
      <c r="AK400" s="24" t="s">
        <v>132</v>
      </c>
      <c r="AL400" s="24" t="s">
        <v>132</v>
      </c>
      <c r="AM400" s="24" t="s">
        <v>132</v>
      </c>
      <c r="AO400" s="24" t="s">
        <v>132</v>
      </c>
      <c r="AP400" s="24" t="s">
        <v>132</v>
      </c>
      <c r="AR400" t="s">
        <v>132</v>
      </c>
      <c r="AS400" s="24" t="s">
        <v>132</v>
      </c>
      <c r="AT400" s="24" t="s">
        <v>132</v>
      </c>
      <c r="AU400" s="24" t="s">
        <v>132</v>
      </c>
      <c r="AV400" t="s">
        <v>88</v>
      </c>
      <c r="AW400" t="s">
        <v>88</v>
      </c>
      <c r="AY400" t="s">
        <v>88</v>
      </c>
      <c r="BA400" s="27" t="str">
        <f t="shared" ca="1" si="19"/>
        <v/>
      </c>
      <c r="BB400" s="27" t="str">
        <f t="shared" ca="1" si="20"/>
        <v/>
      </c>
    </row>
    <row r="401" spans="4:54" ht="27.6" customHeight="1" x14ac:dyDescent="0.2">
      <c r="D401">
        <f t="shared" ca="1" si="18"/>
        <v>0</v>
      </c>
      <c r="E401" t="s">
        <v>80</v>
      </c>
      <c r="F401" t="s">
        <v>88</v>
      </c>
      <c r="I401" s="18">
        <v>1</v>
      </c>
      <c r="K401" t="s">
        <v>107</v>
      </c>
      <c r="M401" t="s">
        <v>113</v>
      </c>
      <c r="N4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1" t="s">
        <v>116</v>
      </c>
      <c r="P401" t="s">
        <v>119</v>
      </c>
      <c r="Q401" t="s">
        <v>124</v>
      </c>
      <c r="R401" s="24" t="s">
        <v>128</v>
      </c>
      <c r="T401" t="s">
        <v>132</v>
      </c>
      <c r="V401" t="s">
        <v>88</v>
      </c>
      <c r="W401" t="s">
        <v>88</v>
      </c>
      <c r="Y401" t="s">
        <v>88</v>
      </c>
      <c r="AB401" t="s">
        <v>132</v>
      </c>
      <c r="AD401" t="s">
        <v>132</v>
      </c>
      <c r="AF401" t="s">
        <v>132</v>
      </c>
      <c r="AH401" t="s">
        <v>132</v>
      </c>
      <c r="AI401" t="s">
        <v>88</v>
      </c>
      <c r="AJ401" t="s">
        <v>88</v>
      </c>
      <c r="AK401" s="24" t="s">
        <v>132</v>
      </c>
      <c r="AL401" s="24" t="s">
        <v>132</v>
      </c>
      <c r="AM401" s="24" t="s">
        <v>132</v>
      </c>
      <c r="AO401" s="24" t="s">
        <v>132</v>
      </c>
      <c r="AP401" s="24" t="s">
        <v>132</v>
      </c>
      <c r="AR401" t="s">
        <v>132</v>
      </c>
      <c r="AS401" s="24" t="s">
        <v>132</v>
      </c>
      <c r="AT401" s="24" t="s">
        <v>132</v>
      </c>
      <c r="AU401" s="24" t="s">
        <v>132</v>
      </c>
      <c r="AV401" t="s">
        <v>88</v>
      </c>
      <c r="AW401" t="s">
        <v>88</v>
      </c>
      <c r="AY401" t="s">
        <v>88</v>
      </c>
      <c r="BA401" s="27" t="str">
        <f t="shared" ca="1" si="19"/>
        <v/>
      </c>
      <c r="BB401" s="27" t="str">
        <f t="shared" ca="1" si="20"/>
        <v/>
      </c>
    </row>
    <row r="402" spans="4:54" ht="27.6" customHeight="1" x14ac:dyDescent="0.2">
      <c r="D402">
        <f t="shared" ca="1" si="18"/>
        <v>0</v>
      </c>
      <c r="E402" t="s">
        <v>80</v>
      </c>
      <c r="F402" t="s">
        <v>88</v>
      </c>
      <c r="I402" s="18">
        <v>1</v>
      </c>
      <c r="K402" t="s">
        <v>107</v>
      </c>
      <c r="M402" t="s">
        <v>113</v>
      </c>
      <c r="N4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2" t="s">
        <v>116</v>
      </c>
      <c r="P402" t="s">
        <v>119</v>
      </c>
      <c r="Q402" t="s">
        <v>124</v>
      </c>
      <c r="R402" s="24" t="s">
        <v>128</v>
      </c>
      <c r="T402" t="s">
        <v>132</v>
      </c>
      <c r="V402" t="s">
        <v>88</v>
      </c>
      <c r="W402" t="s">
        <v>88</v>
      </c>
      <c r="Y402" t="s">
        <v>88</v>
      </c>
      <c r="AB402" t="s">
        <v>132</v>
      </c>
      <c r="AD402" t="s">
        <v>132</v>
      </c>
      <c r="AF402" t="s">
        <v>132</v>
      </c>
      <c r="AH402" t="s">
        <v>132</v>
      </c>
      <c r="AI402" t="s">
        <v>88</v>
      </c>
      <c r="AJ402" t="s">
        <v>88</v>
      </c>
      <c r="AK402" s="24" t="s">
        <v>132</v>
      </c>
      <c r="AL402" s="24" t="s">
        <v>132</v>
      </c>
      <c r="AM402" s="24" t="s">
        <v>132</v>
      </c>
      <c r="AO402" s="24" t="s">
        <v>132</v>
      </c>
      <c r="AP402" s="24" t="s">
        <v>132</v>
      </c>
      <c r="AR402" t="s">
        <v>132</v>
      </c>
      <c r="AS402" s="24" t="s">
        <v>132</v>
      </c>
      <c r="AT402" s="24" t="s">
        <v>132</v>
      </c>
      <c r="AU402" s="24" t="s">
        <v>132</v>
      </c>
      <c r="AV402" t="s">
        <v>88</v>
      </c>
      <c r="AW402" t="s">
        <v>88</v>
      </c>
      <c r="AY402" t="s">
        <v>88</v>
      </c>
      <c r="BA402" s="27" t="str">
        <f t="shared" ca="1" si="19"/>
        <v/>
      </c>
      <c r="BB402" s="27" t="str">
        <f t="shared" ca="1" si="20"/>
        <v/>
      </c>
    </row>
    <row r="403" spans="4:54" ht="27.6" customHeight="1" x14ac:dyDescent="0.2">
      <c r="D403">
        <f t="shared" ca="1" si="18"/>
        <v>0</v>
      </c>
      <c r="E403" t="s">
        <v>80</v>
      </c>
      <c r="F403" t="s">
        <v>88</v>
      </c>
      <c r="I403" s="18">
        <v>1</v>
      </c>
      <c r="K403" t="s">
        <v>107</v>
      </c>
      <c r="M403" t="s">
        <v>113</v>
      </c>
      <c r="N4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3" t="s">
        <v>116</v>
      </c>
      <c r="P403" t="s">
        <v>119</v>
      </c>
      <c r="Q403" t="s">
        <v>124</v>
      </c>
      <c r="R403" s="24" t="s">
        <v>128</v>
      </c>
      <c r="T403" t="s">
        <v>132</v>
      </c>
      <c r="V403" t="s">
        <v>88</v>
      </c>
      <c r="W403" t="s">
        <v>88</v>
      </c>
      <c r="Y403" t="s">
        <v>88</v>
      </c>
      <c r="AB403" t="s">
        <v>132</v>
      </c>
      <c r="AD403" t="s">
        <v>132</v>
      </c>
      <c r="AF403" t="s">
        <v>132</v>
      </c>
      <c r="AH403" t="s">
        <v>132</v>
      </c>
      <c r="AI403" t="s">
        <v>88</v>
      </c>
      <c r="AJ403" t="s">
        <v>88</v>
      </c>
      <c r="AK403" s="24" t="s">
        <v>132</v>
      </c>
      <c r="AL403" s="24" t="s">
        <v>132</v>
      </c>
      <c r="AM403" s="24" t="s">
        <v>132</v>
      </c>
      <c r="AO403" s="24" t="s">
        <v>132</v>
      </c>
      <c r="AP403" s="24" t="s">
        <v>132</v>
      </c>
      <c r="AR403" t="s">
        <v>132</v>
      </c>
      <c r="AS403" s="24" t="s">
        <v>132</v>
      </c>
      <c r="AT403" s="24" t="s">
        <v>132</v>
      </c>
      <c r="AU403" s="24" t="s">
        <v>132</v>
      </c>
      <c r="AV403" t="s">
        <v>88</v>
      </c>
      <c r="AW403" t="s">
        <v>88</v>
      </c>
      <c r="AY403" t="s">
        <v>88</v>
      </c>
      <c r="BA403" s="27" t="str">
        <f t="shared" ca="1" si="19"/>
        <v/>
      </c>
      <c r="BB403" s="27" t="str">
        <f t="shared" ca="1" si="20"/>
        <v/>
      </c>
    </row>
    <row r="404" spans="4:54" ht="27.6" customHeight="1" x14ac:dyDescent="0.2">
      <c r="D404">
        <f t="shared" ca="1" si="18"/>
        <v>0</v>
      </c>
      <c r="E404" t="s">
        <v>80</v>
      </c>
      <c r="F404" t="s">
        <v>88</v>
      </c>
      <c r="I404" s="18">
        <v>1</v>
      </c>
      <c r="K404" t="s">
        <v>107</v>
      </c>
      <c r="M404" t="s">
        <v>113</v>
      </c>
      <c r="N4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4" t="s">
        <v>116</v>
      </c>
      <c r="P404" t="s">
        <v>119</v>
      </c>
      <c r="Q404" t="s">
        <v>124</v>
      </c>
      <c r="R404" s="24" t="s">
        <v>128</v>
      </c>
      <c r="T404" t="s">
        <v>132</v>
      </c>
      <c r="V404" t="s">
        <v>88</v>
      </c>
      <c r="W404" t="s">
        <v>88</v>
      </c>
      <c r="Y404" t="s">
        <v>88</v>
      </c>
      <c r="AB404" t="s">
        <v>132</v>
      </c>
      <c r="AD404" t="s">
        <v>132</v>
      </c>
      <c r="AF404" t="s">
        <v>132</v>
      </c>
      <c r="AH404" t="s">
        <v>132</v>
      </c>
      <c r="AI404" t="s">
        <v>88</v>
      </c>
      <c r="AJ404" t="s">
        <v>88</v>
      </c>
      <c r="AK404" s="24" t="s">
        <v>132</v>
      </c>
      <c r="AL404" s="24" t="s">
        <v>132</v>
      </c>
      <c r="AM404" s="24" t="s">
        <v>132</v>
      </c>
      <c r="AO404" s="24" t="s">
        <v>132</v>
      </c>
      <c r="AP404" s="24" t="s">
        <v>132</v>
      </c>
      <c r="AR404" t="s">
        <v>132</v>
      </c>
      <c r="AS404" s="24" t="s">
        <v>132</v>
      </c>
      <c r="AT404" s="24" t="s">
        <v>132</v>
      </c>
      <c r="AU404" s="24" t="s">
        <v>132</v>
      </c>
      <c r="AV404" t="s">
        <v>88</v>
      </c>
      <c r="AW404" t="s">
        <v>88</v>
      </c>
      <c r="AY404" t="s">
        <v>88</v>
      </c>
      <c r="BA404" s="27" t="str">
        <f t="shared" ca="1" si="19"/>
        <v/>
      </c>
      <c r="BB404" s="27" t="str">
        <f t="shared" ca="1" si="20"/>
        <v/>
      </c>
    </row>
    <row r="405" spans="4:54" ht="27.6" customHeight="1" x14ac:dyDescent="0.2">
      <c r="D405">
        <f t="shared" ca="1" si="18"/>
        <v>0</v>
      </c>
      <c r="E405" t="s">
        <v>80</v>
      </c>
      <c r="F405" t="s">
        <v>88</v>
      </c>
      <c r="I405" s="18">
        <v>1</v>
      </c>
      <c r="K405" t="s">
        <v>107</v>
      </c>
      <c r="M405" t="s">
        <v>113</v>
      </c>
      <c r="N4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5" t="s">
        <v>116</v>
      </c>
      <c r="P405" t="s">
        <v>119</v>
      </c>
      <c r="Q405" t="s">
        <v>124</v>
      </c>
      <c r="R405" s="24" t="s">
        <v>128</v>
      </c>
      <c r="T405" t="s">
        <v>132</v>
      </c>
      <c r="V405" t="s">
        <v>88</v>
      </c>
      <c r="W405" t="s">
        <v>88</v>
      </c>
      <c r="Y405" t="s">
        <v>88</v>
      </c>
      <c r="AB405" t="s">
        <v>132</v>
      </c>
      <c r="AD405" t="s">
        <v>132</v>
      </c>
      <c r="AF405" t="s">
        <v>132</v>
      </c>
      <c r="AH405" t="s">
        <v>132</v>
      </c>
      <c r="AI405" t="s">
        <v>88</v>
      </c>
      <c r="AJ405" t="s">
        <v>88</v>
      </c>
      <c r="AK405" s="24" t="s">
        <v>132</v>
      </c>
      <c r="AL405" s="24" t="s">
        <v>132</v>
      </c>
      <c r="AM405" s="24" t="s">
        <v>132</v>
      </c>
      <c r="AO405" s="24" t="s">
        <v>132</v>
      </c>
      <c r="AP405" s="24" t="s">
        <v>132</v>
      </c>
      <c r="AR405" t="s">
        <v>132</v>
      </c>
      <c r="AS405" s="24" t="s">
        <v>132</v>
      </c>
      <c r="AT405" s="24" t="s">
        <v>132</v>
      </c>
      <c r="AU405" s="24" t="s">
        <v>132</v>
      </c>
      <c r="AV405" t="s">
        <v>88</v>
      </c>
      <c r="AW405" t="s">
        <v>88</v>
      </c>
      <c r="AY405" t="s">
        <v>88</v>
      </c>
      <c r="BA405" s="27" t="str">
        <f t="shared" ca="1" si="19"/>
        <v/>
      </c>
      <c r="BB405" s="27" t="str">
        <f t="shared" ca="1" si="20"/>
        <v/>
      </c>
    </row>
    <row r="406" spans="4:54" ht="27.6" customHeight="1" x14ac:dyDescent="0.2">
      <c r="D406">
        <f t="shared" ca="1" si="18"/>
        <v>0</v>
      </c>
      <c r="E406" t="s">
        <v>80</v>
      </c>
      <c r="F406" t="s">
        <v>88</v>
      </c>
      <c r="I406" s="18">
        <v>1</v>
      </c>
      <c r="K406" t="s">
        <v>107</v>
      </c>
      <c r="M406" t="s">
        <v>113</v>
      </c>
      <c r="N4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6" t="s">
        <v>116</v>
      </c>
      <c r="P406" t="s">
        <v>119</v>
      </c>
      <c r="Q406" t="s">
        <v>124</v>
      </c>
      <c r="R406" s="24" t="s">
        <v>128</v>
      </c>
      <c r="T406" t="s">
        <v>132</v>
      </c>
      <c r="V406" t="s">
        <v>88</v>
      </c>
      <c r="W406" t="s">
        <v>88</v>
      </c>
      <c r="Y406" t="s">
        <v>88</v>
      </c>
      <c r="AB406" t="s">
        <v>132</v>
      </c>
      <c r="AD406" t="s">
        <v>132</v>
      </c>
      <c r="AF406" t="s">
        <v>132</v>
      </c>
      <c r="AH406" t="s">
        <v>132</v>
      </c>
      <c r="AI406" t="s">
        <v>88</v>
      </c>
      <c r="AJ406" t="s">
        <v>88</v>
      </c>
      <c r="AK406" s="24" t="s">
        <v>132</v>
      </c>
      <c r="AL406" s="24" t="s">
        <v>132</v>
      </c>
      <c r="AM406" s="24" t="s">
        <v>132</v>
      </c>
      <c r="AO406" s="24" t="s">
        <v>132</v>
      </c>
      <c r="AP406" s="24" t="s">
        <v>132</v>
      </c>
      <c r="AR406" t="s">
        <v>132</v>
      </c>
      <c r="AS406" s="24" t="s">
        <v>132</v>
      </c>
      <c r="AT406" s="24" t="s">
        <v>132</v>
      </c>
      <c r="AU406" s="24" t="s">
        <v>132</v>
      </c>
      <c r="AV406" t="s">
        <v>88</v>
      </c>
      <c r="AW406" t="s">
        <v>88</v>
      </c>
      <c r="AY406" t="s">
        <v>88</v>
      </c>
      <c r="BA406" s="27" t="str">
        <f t="shared" ca="1" si="19"/>
        <v/>
      </c>
      <c r="BB406" s="27" t="str">
        <f t="shared" ca="1" si="20"/>
        <v/>
      </c>
    </row>
    <row r="407" spans="4:54" ht="27.6" customHeight="1" x14ac:dyDescent="0.2">
      <c r="D407">
        <f t="shared" ca="1" si="18"/>
        <v>0</v>
      </c>
      <c r="E407" t="s">
        <v>80</v>
      </c>
      <c r="F407" t="s">
        <v>88</v>
      </c>
      <c r="I407" s="18">
        <v>1</v>
      </c>
      <c r="K407" t="s">
        <v>107</v>
      </c>
      <c r="M407" t="s">
        <v>113</v>
      </c>
      <c r="N4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7" t="s">
        <v>116</v>
      </c>
      <c r="P407" t="s">
        <v>119</v>
      </c>
      <c r="Q407" t="s">
        <v>124</v>
      </c>
      <c r="R407" s="24" t="s">
        <v>128</v>
      </c>
      <c r="T407" t="s">
        <v>132</v>
      </c>
      <c r="V407" t="s">
        <v>88</v>
      </c>
      <c r="W407" t="s">
        <v>88</v>
      </c>
      <c r="Y407" t="s">
        <v>88</v>
      </c>
      <c r="AB407" t="s">
        <v>132</v>
      </c>
      <c r="AD407" t="s">
        <v>132</v>
      </c>
      <c r="AF407" t="s">
        <v>132</v>
      </c>
      <c r="AH407" t="s">
        <v>132</v>
      </c>
      <c r="AI407" t="s">
        <v>88</v>
      </c>
      <c r="AJ407" t="s">
        <v>88</v>
      </c>
      <c r="AK407" s="24" t="s">
        <v>132</v>
      </c>
      <c r="AL407" s="24" t="s">
        <v>132</v>
      </c>
      <c r="AM407" s="24" t="s">
        <v>132</v>
      </c>
      <c r="AO407" s="24" t="s">
        <v>132</v>
      </c>
      <c r="AP407" s="24" t="s">
        <v>132</v>
      </c>
      <c r="AR407" t="s">
        <v>132</v>
      </c>
      <c r="AS407" s="24" t="s">
        <v>132</v>
      </c>
      <c r="AT407" s="24" t="s">
        <v>132</v>
      </c>
      <c r="AU407" s="24" t="s">
        <v>132</v>
      </c>
      <c r="AV407" t="s">
        <v>88</v>
      </c>
      <c r="AW407" t="s">
        <v>88</v>
      </c>
      <c r="AY407" t="s">
        <v>88</v>
      </c>
      <c r="BA407" s="27" t="str">
        <f t="shared" ca="1" si="19"/>
        <v/>
      </c>
      <c r="BB407" s="27" t="str">
        <f t="shared" ca="1" si="20"/>
        <v/>
      </c>
    </row>
    <row r="408" spans="4:54" ht="27.6" customHeight="1" x14ac:dyDescent="0.2">
      <c r="D408">
        <f t="shared" ca="1" si="18"/>
        <v>0</v>
      </c>
      <c r="E408" t="s">
        <v>80</v>
      </c>
      <c r="F408" t="s">
        <v>88</v>
      </c>
      <c r="I408" s="18">
        <v>1</v>
      </c>
      <c r="K408" t="s">
        <v>107</v>
      </c>
      <c r="M408" t="s">
        <v>113</v>
      </c>
      <c r="N4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8" t="s">
        <v>116</v>
      </c>
      <c r="P408" t="s">
        <v>119</v>
      </c>
      <c r="Q408" t="s">
        <v>124</v>
      </c>
      <c r="R408" s="24" t="s">
        <v>128</v>
      </c>
      <c r="T408" t="s">
        <v>132</v>
      </c>
      <c r="V408" t="s">
        <v>88</v>
      </c>
      <c r="W408" t="s">
        <v>88</v>
      </c>
      <c r="Y408" t="s">
        <v>88</v>
      </c>
      <c r="AB408" t="s">
        <v>132</v>
      </c>
      <c r="AD408" t="s">
        <v>132</v>
      </c>
      <c r="AF408" t="s">
        <v>132</v>
      </c>
      <c r="AH408" t="s">
        <v>132</v>
      </c>
      <c r="AI408" t="s">
        <v>88</v>
      </c>
      <c r="AJ408" t="s">
        <v>88</v>
      </c>
      <c r="AK408" s="24" t="s">
        <v>132</v>
      </c>
      <c r="AL408" s="24" t="s">
        <v>132</v>
      </c>
      <c r="AM408" s="24" t="s">
        <v>132</v>
      </c>
      <c r="AO408" s="24" t="s">
        <v>132</v>
      </c>
      <c r="AP408" s="24" t="s">
        <v>132</v>
      </c>
      <c r="AR408" t="s">
        <v>132</v>
      </c>
      <c r="AS408" s="24" t="s">
        <v>132</v>
      </c>
      <c r="AT408" s="24" t="s">
        <v>132</v>
      </c>
      <c r="AU408" s="24" t="s">
        <v>132</v>
      </c>
      <c r="AV408" t="s">
        <v>88</v>
      </c>
      <c r="AW408" t="s">
        <v>88</v>
      </c>
      <c r="AY408" t="s">
        <v>88</v>
      </c>
      <c r="BA408" s="27" t="str">
        <f t="shared" ca="1" si="19"/>
        <v/>
      </c>
      <c r="BB408" s="27" t="str">
        <f t="shared" ca="1" si="20"/>
        <v/>
      </c>
    </row>
    <row r="409" spans="4:54" ht="27.6" customHeight="1" x14ac:dyDescent="0.2">
      <c r="D409">
        <f t="shared" ca="1" si="18"/>
        <v>0</v>
      </c>
      <c r="E409" t="s">
        <v>80</v>
      </c>
      <c r="F409" t="s">
        <v>88</v>
      </c>
      <c r="I409" s="18">
        <v>1</v>
      </c>
      <c r="K409" t="s">
        <v>107</v>
      </c>
      <c r="M409" t="s">
        <v>113</v>
      </c>
      <c r="N4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09" t="s">
        <v>116</v>
      </c>
      <c r="P409" t="s">
        <v>119</v>
      </c>
      <c r="Q409" t="s">
        <v>124</v>
      </c>
      <c r="R409" s="24" t="s">
        <v>128</v>
      </c>
      <c r="T409" t="s">
        <v>132</v>
      </c>
      <c r="V409" t="s">
        <v>88</v>
      </c>
      <c r="W409" t="s">
        <v>88</v>
      </c>
      <c r="Y409" t="s">
        <v>88</v>
      </c>
      <c r="AB409" t="s">
        <v>132</v>
      </c>
      <c r="AD409" t="s">
        <v>132</v>
      </c>
      <c r="AF409" t="s">
        <v>132</v>
      </c>
      <c r="AH409" t="s">
        <v>132</v>
      </c>
      <c r="AI409" t="s">
        <v>88</v>
      </c>
      <c r="AJ409" t="s">
        <v>88</v>
      </c>
      <c r="AK409" s="24" t="s">
        <v>132</v>
      </c>
      <c r="AL409" s="24" t="s">
        <v>132</v>
      </c>
      <c r="AM409" s="24" t="s">
        <v>132</v>
      </c>
      <c r="AO409" s="24" t="s">
        <v>132</v>
      </c>
      <c r="AP409" s="24" t="s">
        <v>132</v>
      </c>
      <c r="AR409" t="s">
        <v>132</v>
      </c>
      <c r="AS409" s="24" t="s">
        <v>132</v>
      </c>
      <c r="AT409" s="24" t="s">
        <v>132</v>
      </c>
      <c r="AU409" s="24" t="s">
        <v>132</v>
      </c>
      <c r="AV409" t="s">
        <v>88</v>
      </c>
      <c r="AW409" t="s">
        <v>88</v>
      </c>
      <c r="AY409" t="s">
        <v>88</v>
      </c>
      <c r="BA409" s="27" t="str">
        <f t="shared" ca="1" si="19"/>
        <v/>
      </c>
      <c r="BB409" s="27" t="str">
        <f t="shared" ca="1" si="20"/>
        <v/>
      </c>
    </row>
    <row r="410" spans="4:54" ht="27.6" customHeight="1" x14ac:dyDescent="0.2">
      <c r="D410">
        <f t="shared" ca="1" si="18"/>
        <v>0</v>
      </c>
      <c r="E410" t="s">
        <v>80</v>
      </c>
      <c r="F410" t="s">
        <v>88</v>
      </c>
      <c r="I410" s="18">
        <v>1</v>
      </c>
      <c r="K410" t="s">
        <v>107</v>
      </c>
      <c r="M410" t="s">
        <v>113</v>
      </c>
      <c r="N4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0" t="s">
        <v>116</v>
      </c>
      <c r="P410" t="s">
        <v>119</v>
      </c>
      <c r="Q410" t="s">
        <v>124</v>
      </c>
      <c r="R410" s="24" t="s">
        <v>128</v>
      </c>
      <c r="T410" t="s">
        <v>132</v>
      </c>
      <c r="V410" t="s">
        <v>88</v>
      </c>
      <c r="W410" t="s">
        <v>88</v>
      </c>
      <c r="Y410" t="s">
        <v>88</v>
      </c>
      <c r="AB410" t="s">
        <v>132</v>
      </c>
      <c r="AD410" t="s">
        <v>132</v>
      </c>
      <c r="AF410" t="s">
        <v>132</v>
      </c>
      <c r="AH410" t="s">
        <v>132</v>
      </c>
      <c r="AI410" t="s">
        <v>88</v>
      </c>
      <c r="AJ410" t="s">
        <v>88</v>
      </c>
      <c r="AK410" s="24" t="s">
        <v>132</v>
      </c>
      <c r="AL410" s="24" t="s">
        <v>132</v>
      </c>
      <c r="AM410" s="24" t="s">
        <v>132</v>
      </c>
      <c r="AO410" s="24" t="s">
        <v>132</v>
      </c>
      <c r="AP410" s="24" t="s">
        <v>132</v>
      </c>
      <c r="AR410" t="s">
        <v>132</v>
      </c>
      <c r="AS410" s="24" t="s">
        <v>132</v>
      </c>
      <c r="AT410" s="24" t="s">
        <v>132</v>
      </c>
      <c r="AU410" s="24" t="s">
        <v>132</v>
      </c>
      <c r="AV410" t="s">
        <v>88</v>
      </c>
      <c r="AW410" t="s">
        <v>88</v>
      </c>
      <c r="AY410" t="s">
        <v>88</v>
      </c>
      <c r="BA410" s="27" t="str">
        <f t="shared" ca="1" si="19"/>
        <v/>
      </c>
      <c r="BB410" s="27" t="str">
        <f t="shared" ca="1" si="20"/>
        <v/>
      </c>
    </row>
    <row r="411" spans="4:54" ht="27.6" customHeight="1" x14ac:dyDescent="0.2">
      <c r="D411">
        <f t="shared" ca="1" si="18"/>
        <v>0</v>
      </c>
      <c r="E411" t="s">
        <v>80</v>
      </c>
      <c r="F411" t="s">
        <v>88</v>
      </c>
      <c r="I411" s="18">
        <v>1</v>
      </c>
      <c r="K411" t="s">
        <v>107</v>
      </c>
      <c r="M411" t="s">
        <v>113</v>
      </c>
      <c r="N4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1" t="s">
        <v>116</v>
      </c>
      <c r="P411" t="s">
        <v>119</v>
      </c>
      <c r="Q411" t="s">
        <v>124</v>
      </c>
      <c r="R411" s="24" t="s">
        <v>128</v>
      </c>
      <c r="T411" t="s">
        <v>132</v>
      </c>
      <c r="V411" t="s">
        <v>88</v>
      </c>
      <c r="W411" t="s">
        <v>88</v>
      </c>
      <c r="Y411" t="s">
        <v>88</v>
      </c>
      <c r="AB411" t="s">
        <v>132</v>
      </c>
      <c r="AD411" t="s">
        <v>132</v>
      </c>
      <c r="AF411" t="s">
        <v>132</v>
      </c>
      <c r="AH411" t="s">
        <v>132</v>
      </c>
      <c r="AI411" t="s">
        <v>88</v>
      </c>
      <c r="AJ411" t="s">
        <v>88</v>
      </c>
      <c r="AK411" s="24" t="s">
        <v>132</v>
      </c>
      <c r="AL411" s="24" t="s">
        <v>132</v>
      </c>
      <c r="AM411" s="24" t="s">
        <v>132</v>
      </c>
      <c r="AO411" s="24" t="s">
        <v>132</v>
      </c>
      <c r="AP411" s="24" t="s">
        <v>132</v>
      </c>
      <c r="AR411" t="s">
        <v>132</v>
      </c>
      <c r="AS411" s="24" t="s">
        <v>132</v>
      </c>
      <c r="AT411" s="24" t="s">
        <v>132</v>
      </c>
      <c r="AU411" s="24" t="s">
        <v>132</v>
      </c>
      <c r="AV411" t="s">
        <v>88</v>
      </c>
      <c r="AW411" t="s">
        <v>88</v>
      </c>
      <c r="AY411" t="s">
        <v>88</v>
      </c>
      <c r="BA411" s="27" t="str">
        <f t="shared" ca="1" si="19"/>
        <v/>
      </c>
      <c r="BB411" s="27" t="str">
        <f t="shared" ca="1" si="20"/>
        <v/>
      </c>
    </row>
    <row r="412" spans="4:54" ht="27.6" customHeight="1" x14ac:dyDescent="0.2">
      <c r="D412">
        <f t="shared" ca="1" si="18"/>
        <v>0</v>
      </c>
      <c r="E412" t="s">
        <v>80</v>
      </c>
      <c r="F412" t="s">
        <v>88</v>
      </c>
      <c r="I412" s="18">
        <v>1</v>
      </c>
      <c r="K412" t="s">
        <v>107</v>
      </c>
      <c r="M412" t="s">
        <v>113</v>
      </c>
      <c r="N4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2" t="s">
        <v>116</v>
      </c>
      <c r="P412" t="s">
        <v>119</v>
      </c>
      <c r="Q412" t="s">
        <v>124</v>
      </c>
      <c r="R412" s="24" t="s">
        <v>128</v>
      </c>
      <c r="T412" t="s">
        <v>132</v>
      </c>
      <c r="V412" t="s">
        <v>88</v>
      </c>
      <c r="W412" t="s">
        <v>88</v>
      </c>
      <c r="Y412" t="s">
        <v>88</v>
      </c>
      <c r="AB412" t="s">
        <v>132</v>
      </c>
      <c r="AD412" t="s">
        <v>132</v>
      </c>
      <c r="AF412" t="s">
        <v>132</v>
      </c>
      <c r="AH412" t="s">
        <v>132</v>
      </c>
      <c r="AI412" t="s">
        <v>88</v>
      </c>
      <c r="AJ412" t="s">
        <v>88</v>
      </c>
      <c r="AK412" s="24" t="s">
        <v>132</v>
      </c>
      <c r="AL412" s="24" t="s">
        <v>132</v>
      </c>
      <c r="AM412" s="24" t="s">
        <v>132</v>
      </c>
      <c r="AO412" s="24" t="s">
        <v>132</v>
      </c>
      <c r="AP412" s="24" t="s">
        <v>132</v>
      </c>
      <c r="AR412" t="s">
        <v>132</v>
      </c>
      <c r="AS412" s="24" t="s">
        <v>132</v>
      </c>
      <c r="AT412" s="24" t="s">
        <v>132</v>
      </c>
      <c r="AU412" s="24" t="s">
        <v>132</v>
      </c>
      <c r="AV412" t="s">
        <v>88</v>
      </c>
      <c r="AW412" t="s">
        <v>88</v>
      </c>
      <c r="AY412" t="s">
        <v>88</v>
      </c>
      <c r="BA412" s="27" t="str">
        <f t="shared" ca="1" si="19"/>
        <v/>
      </c>
      <c r="BB412" s="27" t="str">
        <f t="shared" ca="1" si="20"/>
        <v/>
      </c>
    </row>
    <row r="413" spans="4:54" ht="27.6" customHeight="1" x14ac:dyDescent="0.2">
      <c r="D413">
        <f t="shared" ca="1" si="18"/>
        <v>0</v>
      </c>
      <c r="E413" t="s">
        <v>80</v>
      </c>
      <c r="F413" t="s">
        <v>88</v>
      </c>
      <c r="I413" s="18">
        <v>1</v>
      </c>
      <c r="K413" t="s">
        <v>107</v>
      </c>
      <c r="M413" t="s">
        <v>113</v>
      </c>
      <c r="N4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3" t="s">
        <v>116</v>
      </c>
      <c r="P413" t="s">
        <v>119</v>
      </c>
      <c r="Q413" t="s">
        <v>124</v>
      </c>
      <c r="R413" s="24" t="s">
        <v>128</v>
      </c>
      <c r="T413" t="s">
        <v>132</v>
      </c>
      <c r="V413" t="s">
        <v>88</v>
      </c>
      <c r="W413" t="s">
        <v>88</v>
      </c>
      <c r="Y413" t="s">
        <v>88</v>
      </c>
      <c r="AB413" t="s">
        <v>132</v>
      </c>
      <c r="AD413" t="s">
        <v>132</v>
      </c>
      <c r="AF413" t="s">
        <v>132</v>
      </c>
      <c r="AH413" t="s">
        <v>132</v>
      </c>
      <c r="AI413" t="s">
        <v>88</v>
      </c>
      <c r="AJ413" t="s">
        <v>88</v>
      </c>
      <c r="AK413" s="24" t="s">
        <v>132</v>
      </c>
      <c r="AL413" s="24" t="s">
        <v>132</v>
      </c>
      <c r="AM413" s="24" t="s">
        <v>132</v>
      </c>
      <c r="AO413" s="24" t="s">
        <v>132</v>
      </c>
      <c r="AP413" s="24" t="s">
        <v>132</v>
      </c>
      <c r="AR413" t="s">
        <v>132</v>
      </c>
      <c r="AS413" s="24" t="s">
        <v>132</v>
      </c>
      <c r="AT413" s="24" t="s">
        <v>132</v>
      </c>
      <c r="AU413" s="24" t="s">
        <v>132</v>
      </c>
      <c r="AV413" t="s">
        <v>88</v>
      </c>
      <c r="AW413" t="s">
        <v>88</v>
      </c>
      <c r="AY413" t="s">
        <v>88</v>
      </c>
      <c r="BA413" s="27" t="str">
        <f t="shared" ca="1" si="19"/>
        <v/>
      </c>
      <c r="BB413" s="27" t="str">
        <f t="shared" ca="1" si="20"/>
        <v/>
      </c>
    </row>
    <row r="414" spans="4:54" ht="27.6" customHeight="1" x14ac:dyDescent="0.2">
      <c r="D414">
        <f t="shared" ca="1" si="18"/>
        <v>0</v>
      </c>
      <c r="E414" t="s">
        <v>80</v>
      </c>
      <c r="F414" t="s">
        <v>88</v>
      </c>
      <c r="I414" s="18">
        <v>1</v>
      </c>
      <c r="K414" t="s">
        <v>107</v>
      </c>
      <c r="M414" t="s">
        <v>113</v>
      </c>
      <c r="N4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4" t="s">
        <v>116</v>
      </c>
      <c r="P414" t="s">
        <v>119</v>
      </c>
      <c r="Q414" t="s">
        <v>124</v>
      </c>
      <c r="R414" s="24" t="s">
        <v>128</v>
      </c>
      <c r="T414" t="s">
        <v>132</v>
      </c>
      <c r="V414" t="s">
        <v>88</v>
      </c>
      <c r="W414" t="s">
        <v>88</v>
      </c>
      <c r="Y414" t="s">
        <v>88</v>
      </c>
      <c r="AB414" t="s">
        <v>132</v>
      </c>
      <c r="AD414" t="s">
        <v>132</v>
      </c>
      <c r="AF414" t="s">
        <v>132</v>
      </c>
      <c r="AH414" t="s">
        <v>132</v>
      </c>
      <c r="AI414" t="s">
        <v>88</v>
      </c>
      <c r="AJ414" t="s">
        <v>88</v>
      </c>
      <c r="AK414" s="24" t="s">
        <v>132</v>
      </c>
      <c r="AL414" s="24" t="s">
        <v>132</v>
      </c>
      <c r="AM414" s="24" t="s">
        <v>132</v>
      </c>
      <c r="AO414" s="24" t="s">
        <v>132</v>
      </c>
      <c r="AP414" s="24" t="s">
        <v>132</v>
      </c>
      <c r="AR414" t="s">
        <v>132</v>
      </c>
      <c r="AS414" s="24" t="s">
        <v>132</v>
      </c>
      <c r="AT414" s="24" t="s">
        <v>132</v>
      </c>
      <c r="AU414" s="24" t="s">
        <v>132</v>
      </c>
      <c r="AV414" t="s">
        <v>88</v>
      </c>
      <c r="AW414" t="s">
        <v>88</v>
      </c>
      <c r="AY414" t="s">
        <v>88</v>
      </c>
      <c r="BA414" s="27" t="str">
        <f t="shared" ca="1" si="19"/>
        <v/>
      </c>
      <c r="BB414" s="27" t="str">
        <f t="shared" ca="1" si="20"/>
        <v/>
      </c>
    </row>
    <row r="415" spans="4:54" ht="27.6" customHeight="1" x14ac:dyDescent="0.2">
      <c r="D415">
        <f t="shared" ca="1" si="18"/>
        <v>0</v>
      </c>
      <c r="E415" t="s">
        <v>80</v>
      </c>
      <c r="F415" t="s">
        <v>88</v>
      </c>
      <c r="I415" s="18">
        <v>1</v>
      </c>
      <c r="K415" t="s">
        <v>107</v>
      </c>
      <c r="M415" t="s">
        <v>113</v>
      </c>
      <c r="N4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5" t="s">
        <v>116</v>
      </c>
      <c r="P415" t="s">
        <v>119</v>
      </c>
      <c r="Q415" t="s">
        <v>124</v>
      </c>
      <c r="R415" s="24" t="s">
        <v>128</v>
      </c>
      <c r="T415" t="s">
        <v>132</v>
      </c>
      <c r="V415" t="s">
        <v>88</v>
      </c>
      <c r="W415" t="s">
        <v>88</v>
      </c>
      <c r="Y415" t="s">
        <v>88</v>
      </c>
      <c r="AB415" t="s">
        <v>132</v>
      </c>
      <c r="AD415" t="s">
        <v>132</v>
      </c>
      <c r="AF415" t="s">
        <v>132</v>
      </c>
      <c r="AH415" t="s">
        <v>132</v>
      </c>
      <c r="AI415" t="s">
        <v>88</v>
      </c>
      <c r="AJ415" t="s">
        <v>88</v>
      </c>
      <c r="AK415" s="24" t="s">
        <v>132</v>
      </c>
      <c r="AL415" s="24" t="s">
        <v>132</v>
      </c>
      <c r="AM415" s="24" t="s">
        <v>132</v>
      </c>
      <c r="AO415" s="24" t="s">
        <v>132</v>
      </c>
      <c r="AP415" s="24" t="s">
        <v>132</v>
      </c>
      <c r="AR415" t="s">
        <v>132</v>
      </c>
      <c r="AS415" s="24" t="s">
        <v>132</v>
      </c>
      <c r="AT415" s="24" t="s">
        <v>132</v>
      </c>
      <c r="AU415" s="24" t="s">
        <v>132</v>
      </c>
      <c r="AV415" t="s">
        <v>88</v>
      </c>
      <c r="AW415" t="s">
        <v>88</v>
      </c>
      <c r="AY415" t="s">
        <v>88</v>
      </c>
      <c r="BA415" s="27" t="str">
        <f t="shared" ca="1" si="19"/>
        <v/>
      </c>
      <c r="BB415" s="27" t="str">
        <f t="shared" ca="1" si="20"/>
        <v/>
      </c>
    </row>
    <row r="416" spans="4:54" ht="27.6" customHeight="1" x14ac:dyDescent="0.2">
      <c r="D416">
        <f t="shared" ca="1" si="18"/>
        <v>0</v>
      </c>
      <c r="E416" t="s">
        <v>80</v>
      </c>
      <c r="F416" t="s">
        <v>88</v>
      </c>
      <c r="I416" s="18">
        <v>1</v>
      </c>
      <c r="K416" t="s">
        <v>107</v>
      </c>
      <c r="M416" t="s">
        <v>113</v>
      </c>
      <c r="N4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6" t="s">
        <v>116</v>
      </c>
      <c r="P416" t="s">
        <v>119</v>
      </c>
      <c r="Q416" t="s">
        <v>124</v>
      </c>
      <c r="R416" s="24" t="s">
        <v>128</v>
      </c>
      <c r="T416" t="s">
        <v>132</v>
      </c>
      <c r="V416" t="s">
        <v>88</v>
      </c>
      <c r="W416" t="s">
        <v>88</v>
      </c>
      <c r="Y416" t="s">
        <v>88</v>
      </c>
      <c r="AB416" t="s">
        <v>132</v>
      </c>
      <c r="AD416" t="s">
        <v>132</v>
      </c>
      <c r="AF416" t="s">
        <v>132</v>
      </c>
      <c r="AH416" t="s">
        <v>132</v>
      </c>
      <c r="AI416" t="s">
        <v>88</v>
      </c>
      <c r="AJ416" t="s">
        <v>88</v>
      </c>
      <c r="AK416" s="24" t="s">
        <v>132</v>
      </c>
      <c r="AL416" s="24" t="s">
        <v>132</v>
      </c>
      <c r="AM416" s="24" t="s">
        <v>132</v>
      </c>
      <c r="AO416" s="24" t="s">
        <v>132</v>
      </c>
      <c r="AP416" s="24" t="s">
        <v>132</v>
      </c>
      <c r="AR416" t="s">
        <v>132</v>
      </c>
      <c r="AS416" s="24" t="s">
        <v>132</v>
      </c>
      <c r="AT416" s="24" t="s">
        <v>132</v>
      </c>
      <c r="AU416" s="24" t="s">
        <v>132</v>
      </c>
      <c r="AV416" t="s">
        <v>88</v>
      </c>
      <c r="AW416" t="s">
        <v>88</v>
      </c>
      <c r="AY416" t="s">
        <v>88</v>
      </c>
      <c r="BA416" s="27" t="str">
        <f t="shared" ca="1" si="19"/>
        <v/>
      </c>
      <c r="BB416" s="27" t="str">
        <f t="shared" ca="1" si="20"/>
        <v/>
      </c>
    </row>
    <row r="417" spans="4:54" ht="27.6" customHeight="1" x14ac:dyDescent="0.2">
      <c r="D417">
        <f t="shared" ca="1" si="18"/>
        <v>0</v>
      </c>
      <c r="E417" t="s">
        <v>80</v>
      </c>
      <c r="F417" t="s">
        <v>88</v>
      </c>
      <c r="I417" s="18">
        <v>1</v>
      </c>
      <c r="K417" t="s">
        <v>107</v>
      </c>
      <c r="M417" t="s">
        <v>113</v>
      </c>
      <c r="N4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7" t="s">
        <v>116</v>
      </c>
      <c r="P417" t="s">
        <v>119</v>
      </c>
      <c r="Q417" t="s">
        <v>124</v>
      </c>
      <c r="R417" s="24" t="s">
        <v>128</v>
      </c>
      <c r="T417" t="s">
        <v>132</v>
      </c>
      <c r="V417" t="s">
        <v>88</v>
      </c>
      <c r="W417" t="s">
        <v>88</v>
      </c>
      <c r="Y417" t="s">
        <v>88</v>
      </c>
      <c r="AB417" t="s">
        <v>132</v>
      </c>
      <c r="AD417" t="s">
        <v>132</v>
      </c>
      <c r="AF417" t="s">
        <v>132</v>
      </c>
      <c r="AH417" t="s">
        <v>132</v>
      </c>
      <c r="AI417" t="s">
        <v>88</v>
      </c>
      <c r="AJ417" t="s">
        <v>88</v>
      </c>
      <c r="AK417" s="24" t="s">
        <v>132</v>
      </c>
      <c r="AL417" s="24" t="s">
        <v>132</v>
      </c>
      <c r="AM417" s="24" t="s">
        <v>132</v>
      </c>
      <c r="AO417" s="24" t="s">
        <v>132</v>
      </c>
      <c r="AP417" s="24" t="s">
        <v>132</v>
      </c>
      <c r="AR417" t="s">
        <v>132</v>
      </c>
      <c r="AS417" s="24" t="s">
        <v>132</v>
      </c>
      <c r="AT417" s="24" t="s">
        <v>132</v>
      </c>
      <c r="AU417" s="24" t="s">
        <v>132</v>
      </c>
      <c r="AV417" t="s">
        <v>88</v>
      </c>
      <c r="AW417" t="s">
        <v>88</v>
      </c>
      <c r="AY417" t="s">
        <v>88</v>
      </c>
      <c r="BA417" s="27" t="str">
        <f t="shared" ca="1" si="19"/>
        <v/>
      </c>
      <c r="BB417" s="27" t="str">
        <f t="shared" ca="1" si="20"/>
        <v/>
      </c>
    </row>
    <row r="418" spans="4:54" ht="27.6" customHeight="1" x14ac:dyDescent="0.2">
      <c r="D418">
        <f t="shared" ca="1" si="18"/>
        <v>0</v>
      </c>
      <c r="E418" t="s">
        <v>80</v>
      </c>
      <c r="F418" t="s">
        <v>88</v>
      </c>
      <c r="I418" s="18">
        <v>1</v>
      </c>
      <c r="K418" t="s">
        <v>107</v>
      </c>
      <c r="M418" t="s">
        <v>113</v>
      </c>
      <c r="N4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8" t="s">
        <v>116</v>
      </c>
      <c r="P418" t="s">
        <v>119</v>
      </c>
      <c r="Q418" t="s">
        <v>124</v>
      </c>
      <c r="R418" s="24" t="s">
        <v>128</v>
      </c>
      <c r="T418" t="s">
        <v>132</v>
      </c>
      <c r="V418" t="s">
        <v>88</v>
      </c>
      <c r="W418" t="s">
        <v>88</v>
      </c>
      <c r="Y418" t="s">
        <v>88</v>
      </c>
      <c r="AB418" t="s">
        <v>132</v>
      </c>
      <c r="AD418" t="s">
        <v>132</v>
      </c>
      <c r="AF418" t="s">
        <v>132</v>
      </c>
      <c r="AH418" t="s">
        <v>132</v>
      </c>
      <c r="AI418" t="s">
        <v>88</v>
      </c>
      <c r="AJ418" t="s">
        <v>88</v>
      </c>
      <c r="AK418" s="24" t="s">
        <v>132</v>
      </c>
      <c r="AL418" s="24" t="s">
        <v>132</v>
      </c>
      <c r="AM418" s="24" t="s">
        <v>132</v>
      </c>
      <c r="AO418" s="24" t="s">
        <v>132</v>
      </c>
      <c r="AP418" s="24" t="s">
        <v>132</v>
      </c>
      <c r="AR418" t="s">
        <v>132</v>
      </c>
      <c r="AS418" s="24" t="s">
        <v>132</v>
      </c>
      <c r="AT418" s="24" t="s">
        <v>132</v>
      </c>
      <c r="AU418" s="24" t="s">
        <v>132</v>
      </c>
      <c r="AV418" t="s">
        <v>88</v>
      </c>
      <c r="AW418" t="s">
        <v>88</v>
      </c>
      <c r="AY418" t="s">
        <v>88</v>
      </c>
      <c r="BA418" s="27" t="str">
        <f t="shared" ca="1" si="19"/>
        <v/>
      </c>
      <c r="BB418" s="27" t="str">
        <f t="shared" ca="1" si="20"/>
        <v/>
      </c>
    </row>
    <row r="419" spans="4:54" ht="27.6" customHeight="1" x14ac:dyDescent="0.2">
      <c r="D419">
        <f t="shared" ca="1" si="18"/>
        <v>0</v>
      </c>
      <c r="E419" t="s">
        <v>80</v>
      </c>
      <c r="F419" t="s">
        <v>88</v>
      </c>
      <c r="I419" s="18">
        <v>1</v>
      </c>
      <c r="K419" t="s">
        <v>107</v>
      </c>
      <c r="M419" t="s">
        <v>113</v>
      </c>
      <c r="N4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19" t="s">
        <v>116</v>
      </c>
      <c r="P419" t="s">
        <v>119</v>
      </c>
      <c r="Q419" t="s">
        <v>124</v>
      </c>
      <c r="R419" s="24" t="s">
        <v>128</v>
      </c>
      <c r="T419" t="s">
        <v>132</v>
      </c>
      <c r="V419" t="s">
        <v>88</v>
      </c>
      <c r="W419" t="s">
        <v>88</v>
      </c>
      <c r="Y419" t="s">
        <v>88</v>
      </c>
      <c r="AB419" t="s">
        <v>132</v>
      </c>
      <c r="AD419" t="s">
        <v>132</v>
      </c>
      <c r="AF419" t="s">
        <v>132</v>
      </c>
      <c r="AH419" t="s">
        <v>132</v>
      </c>
      <c r="AI419" t="s">
        <v>88</v>
      </c>
      <c r="AJ419" t="s">
        <v>88</v>
      </c>
      <c r="AK419" s="24" t="s">
        <v>132</v>
      </c>
      <c r="AL419" s="24" t="s">
        <v>132</v>
      </c>
      <c r="AM419" s="24" t="s">
        <v>132</v>
      </c>
      <c r="AO419" s="24" t="s">
        <v>132</v>
      </c>
      <c r="AP419" s="24" t="s">
        <v>132</v>
      </c>
      <c r="AR419" t="s">
        <v>132</v>
      </c>
      <c r="AS419" s="24" t="s">
        <v>132</v>
      </c>
      <c r="AT419" s="24" t="s">
        <v>132</v>
      </c>
      <c r="AU419" s="24" t="s">
        <v>132</v>
      </c>
      <c r="AV419" t="s">
        <v>88</v>
      </c>
      <c r="AW419" t="s">
        <v>88</v>
      </c>
      <c r="AY419" t="s">
        <v>88</v>
      </c>
      <c r="BA419" s="27" t="str">
        <f t="shared" ca="1" si="19"/>
        <v/>
      </c>
      <c r="BB419" s="27" t="str">
        <f t="shared" ca="1" si="20"/>
        <v/>
      </c>
    </row>
    <row r="420" spans="4:54" ht="27.6" customHeight="1" x14ac:dyDescent="0.2">
      <c r="D420">
        <f t="shared" ca="1" si="18"/>
        <v>0</v>
      </c>
      <c r="E420" t="s">
        <v>80</v>
      </c>
      <c r="F420" t="s">
        <v>88</v>
      </c>
      <c r="I420" s="18">
        <v>1</v>
      </c>
      <c r="K420" t="s">
        <v>107</v>
      </c>
      <c r="M420" t="s">
        <v>113</v>
      </c>
      <c r="N4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0" t="s">
        <v>116</v>
      </c>
      <c r="P420" t="s">
        <v>119</v>
      </c>
      <c r="Q420" t="s">
        <v>124</v>
      </c>
      <c r="R420" s="24" t="s">
        <v>128</v>
      </c>
      <c r="T420" t="s">
        <v>132</v>
      </c>
      <c r="V420" t="s">
        <v>88</v>
      </c>
      <c r="W420" t="s">
        <v>88</v>
      </c>
      <c r="Y420" t="s">
        <v>88</v>
      </c>
      <c r="AB420" t="s">
        <v>132</v>
      </c>
      <c r="AD420" t="s">
        <v>132</v>
      </c>
      <c r="AF420" t="s">
        <v>132</v>
      </c>
      <c r="AH420" t="s">
        <v>132</v>
      </c>
      <c r="AI420" t="s">
        <v>88</v>
      </c>
      <c r="AJ420" t="s">
        <v>88</v>
      </c>
      <c r="AK420" s="24" t="s">
        <v>132</v>
      </c>
      <c r="AL420" s="24" t="s">
        <v>132</v>
      </c>
      <c r="AM420" s="24" t="s">
        <v>132</v>
      </c>
      <c r="AO420" s="24" t="s">
        <v>132</v>
      </c>
      <c r="AP420" s="24" t="s">
        <v>132</v>
      </c>
      <c r="AR420" t="s">
        <v>132</v>
      </c>
      <c r="AS420" s="24" t="s">
        <v>132</v>
      </c>
      <c r="AT420" s="24" t="s">
        <v>132</v>
      </c>
      <c r="AU420" s="24" t="s">
        <v>132</v>
      </c>
      <c r="AV420" t="s">
        <v>88</v>
      </c>
      <c r="AW420" t="s">
        <v>88</v>
      </c>
      <c r="AY420" t="s">
        <v>88</v>
      </c>
      <c r="BA420" s="27" t="str">
        <f t="shared" ca="1" si="19"/>
        <v/>
      </c>
      <c r="BB420" s="27" t="str">
        <f t="shared" ca="1" si="20"/>
        <v/>
      </c>
    </row>
    <row r="421" spans="4:54" ht="27.6" customHeight="1" x14ac:dyDescent="0.2">
      <c r="D421">
        <f t="shared" ca="1" si="18"/>
        <v>0</v>
      </c>
      <c r="E421" t="s">
        <v>80</v>
      </c>
      <c r="F421" t="s">
        <v>88</v>
      </c>
      <c r="I421" s="18">
        <v>1</v>
      </c>
      <c r="K421" t="s">
        <v>107</v>
      </c>
      <c r="M421" t="s">
        <v>113</v>
      </c>
      <c r="N4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1" t="s">
        <v>116</v>
      </c>
      <c r="P421" t="s">
        <v>119</v>
      </c>
      <c r="Q421" t="s">
        <v>124</v>
      </c>
      <c r="R421" s="24" t="s">
        <v>128</v>
      </c>
      <c r="T421" t="s">
        <v>132</v>
      </c>
      <c r="V421" t="s">
        <v>88</v>
      </c>
      <c r="W421" t="s">
        <v>88</v>
      </c>
      <c r="Y421" t="s">
        <v>88</v>
      </c>
      <c r="AB421" t="s">
        <v>132</v>
      </c>
      <c r="AD421" t="s">
        <v>132</v>
      </c>
      <c r="AF421" t="s">
        <v>132</v>
      </c>
      <c r="AH421" t="s">
        <v>132</v>
      </c>
      <c r="AI421" t="s">
        <v>88</v>
      </c>
      <c r="AJ421" t="s">
        <v>88</v>
      </c>
      <c r="AK421" s="24" t="s">
        <v>132</v>
      </c>
      <c r="AL421" s="24" t="s">
        <v>132</v>
      </c>
      <c r="AM421" s="24" t="s">
        <v>132</v>
      </c>
      <c r="AO421" s="24" t="s">
        <v>132</v>
      </c>
      <c r="AP421" s="24" t="s">
        <v>132</v>
      </c>
      <c r="AR421" t="s">
        <v>132</v>
      </c>
      <c r="AS421" s="24" t="s">
        <v>132</v>
      </c>
      <c r="AT421" s="24" t="s">
        <v>132</v>
      </c>
      <c r="AU421" s="24" t="s">
        <v>132</v>
      </c>
      <c r="AV421" t="s">
        <v>88</v>
      </c>
      <c r="AW421" t="s">
        <v>88</v>
      </c>
      <c r="AY421" t="s">
        <v>88</v>
      </c>
      <c r="BA421" s="27" t="str">
        <f t="shared" ca="1" si="19"/>
        <v/>
      </c>
      <c r="BB421" s="27" t="str">
        <f t="shared" ca="1" si="20"/>
        <v/>
      </c>
    </row>
    <row r="422" spans="4:54" ht="27.6" customHeight="1" x14ac:dyDescent="0.2">
      <c r="D422">
        <f t="shared" ca="1" si="18"/>
        <v>0</v>
      </c>
      <c r="E422" t="s">
        <v>80</v>
      </c>
      <c r="F422" t="s">
        <v>88</v>
      </c>
      <c r="I422" s="18">
        <v>1</v>
      </c>
      <c r="K422" t="s">
        <v>107</v>
      </c>
      <c r="M422" t="s">
        <v>113</v>
      </c>
      <c r="N4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2" t="s">
        <v>116</v>
      </c>
      <c r="P422" t="s">
        <v>119</v>
      </c>
      <c r="Q422" t="s">
        <v>124</v>
      </c>
      <c r="R422" s="24" t="s">
        <v>128</v>
      </c>
      <c r="T422" t="s">
        <v>132</v>
      </c>
      <c r="V422" t="s">
        <v>88</v>
      </c>
      <c r="W422" t="s">
        <v>88</v>
      </c>
      <c r="Y422" t="s">
        <v>88</v>
      </c>
      <c r="AB422" t="s">
        <v>132</v>
      </c>
      <c r="AD422" t="s">
        <v>132</v>
      </c>
      <c r="AF422" t="s">
        <v>132</v>
      </c>
      <c r="AH422" t="s">
        <v>132</v>
      </c>
      <c r="AI422" t="s">
        <v>88</v>
      </c>
      <c r="AJ422" t="s">
        <v>88</v>
      </c>
      <c r="AK422" s="24" t="s">
        <v>132</v>
      </c>
      <c r="AL422" s="24" t="s">
        <v>132</v>
      </c>
      <c r="AM422" s="24" t="s">
        <v>132</v>
      </c>
      <c r="AO422" s="24" t="s">
        <v>132</v>
      </c>
      <c r="AP422" s="24" t="s">
        <v>132</v>
      </c>
      <c r="AR422" t="s">
        <v>132</v>
      </c>
      <c r="AS422" s="24" t="s">
        <v>132</v>
      </c>
      <c r="AT422" s="24" t="s">
        <v>132</v>
      </c>
      <c r="AU422" s="24" t="s">
        <v>132</v>
      </c>
      <c r="AV422" t="s">
        <v>88</v>
      </c>
      <c r="AW422" t="s">
        <v>88</v>
      </c>
      <c r="AY422" t="s">
        <v>88</v>
      </c>
      <c r="BA422" s="27" t="str">
        <f t="shared" ca="1" si="19"/>
        <v/>
      </c>
      <c r="BB422" s="27" t="str">
        <f t="shared" ca="1" si="20"/>
        <v/>
      </c>
    </row>
    <row r="423" spans="4:54" ht="27.6" customHeight="1" x14ac:dyDescent="0.2">
      <c r="D423">
        <f t="shared" ca="1" si="18"/>
        <v>0</v>
      </c>
      <c r="E423" t="s">
        <v>80</v>
      </c>
      <c r="F423" t="s">
        <v>88</v>
      </c>
      <c r="I423" s="18">
        <v>1</v>
      </c>
      <c r="K423" t="s">
        <v>107</v>
      </c>
      <c r="M423" t="s">
        <v>113</v>
      </c>
      <c r="N4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3" t="s">
        <v>116</v>
      </c>
      <c r="P423" t="s">
        <v>119</v>
      </c>
      <c r="Q423" t="s">
        <v>124</v>
      </c>
      <c r="R423" s="24" t="s">
        <v>128</v>
      </c>
      <c r="T423" t="s">
        <v>132</v>
      </c>
      <c r="V423" t="s">
        <v>88</v>
      </c>
      <c r="W423" t="s">
        <v>88</v>
      </c>
      <c r="Y423" t="s">
        <v>88</v>
      </c>
      <c r="AB423" t="s">
        <v>132</v>
      </c>
      <c r="AD423" t="s">
        <v>132</v>
      </c>
      <c r="AF423" t="s">
        <v>132</v>
      </c>
      <c r="AH423" t="s">
        <v>132</v>
      </c>
      <c r="AI423" t="s">
        <v>88</v>
      </c>
      <c r="AJ423" t="s">
        <v>88</v>
      </c>
      <c r="AK423" s="24" t="s">
        <v>132</v>
      </c>
      <c r="AL423" s="24" t="s">
        <v>132</v>
      </c>
      <c r="AM423" s="24" t="s">
        <v>132</v>
      </c>
      <c r="AO423" s="24" t="s">
        <v>132</v>
      </c>
      <c r="AP423" s="24" t="s">
        <v>132</v>
      </c>
      <c r="AR423" t="s">
        <v>132</v>
      </c>
      <c r="AS423" s="24" t="s">
        <v>132</v>
      </c>
      <c r="AT423" s="24" t="s">
        <v>132</v>
      </c>
      <c r="AU423" s="24" t="s">
        <v>132</v>
      </c>
      <c r="AV423" t="s">
        <v>88</v>
      </c>
      <c r="AW423" t="s">
        <v>88</v>
      </c>
      <c r="AY423" t="s">
        <v>88</v>
      </c>
      <c r="BA423" s="27" t="str">
        <f t="shared" ca="1" si="19"/>
        <v/>
      </c>
      <c r="BB423" s="27" t="str">
        <f t="shared" ca="1" si="20"/>
        <v/>
      </c>
    </row>
    <row r="424" spans="4:54" ht="27.6" customHeight="1" x14ac:dyDescent="0.2">
      <c r="D424">
        <f t="shared" ca="1" si="18"/>
        <v>0</v>
      </c>
      <c r="E424" t="s">
        <v>80</v>
      </c>
      <c r="F424" t="s">
        <v>88</v>
      </c>
      <c r="I424" s="18">
        <v>1</v>
      </c>
      <c r="K424" t="s">
        <v>107</v>
      </c>
      <c r="M424" t="s">
        <v>113</v>
      </c>
      <c r="N4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4" t="s">
        <v>116</v>
      </c>
      <c r="P424" t="s">
        <v>119</v>
      </c>
      <c r="Q424" t="s">
        <v>124</v>
      </c>
      <c r="R424" s="24" t="s">
        <v>128</v>
      </c>
      <c r="T424" t="s">
        <v>132</v>
      </c>
      <c r="V424" t="s">
        <v>88</v>
      </c>
      <c r="W424" t="s">
        <v>88</v>
      </c>
      <c r="Y424" t="s">
        <v>88</v>
      </c>
      <c r="AB424" t="s">
        <v>132</v>
      </c>
      <c r="AD424" t="s">
        <v>132</v>
      </c>
      <c r="AF424" t="s">
        <v>132</v>
      </c>
      <c r="AH424" t="s">
        <v>132</v>
      </c>
      <c r="AI424" t="s">
        <v>88</v>
      </c>
      <c r="AJ424" t="s">
        <v>88</v>
      </c>
      <c r="AK424" s="24" t="s">
        <v>132</v>
      </c>
      <c r="AL424" s="24" t="s">
        <v>132</v>
      </c>
      <c r="AM424" s="24" t="s">
        <v>132</v>
      </c>
      <c r="AO424" s="24" t="s">
        <v>132</v>
      </c>
      <c r="AP424" s="24" t="s">
        <v>132</v>
      </c>
      <c r="AR424" t="s">
        <v>132</v>
      </c>
      <c r="AS424" s="24" t="s">
        <v>132</v>
      </c>
      <c r="AT424" s="24" t="s">
        <v>132</v>
      </c>
      <c r="AU424" s="24" t="s">
        <v>132</v>
      </c>
      <c r="AV424" t="s">
        <v>88</v>
      </c>
      <c r="AW424" t="s">
        <v>88</v>
      </c>
      <c r="AY424" t="s">
        <v>88</v>
      </c>
      <c r="BA424" s="27" t="str">
        <f t="shared" ca="1" si="19"/>
        <v/>
      </c>
      <c r="BB424" s="27" t="str">
        <f t="shared" ca="1" si="20"/>
        <v/>
      </c>
    </row>
    <row r="425" spans="4:54" ht="27.6" customHeight="1" x14ac:dyDescent="0.2">
      <c r="D425">
        <f t="shared" ca="1" si="18"/>
        <v>0</v>
      </c>
      <c r="E425" t="s">
        <v>80</v>
      </c>
      <c r="F425" t="s">
        <v>88</v>
      </c>
      <c r="I425" s="18">
        <v>1</v>
      </c>
      <c r="K425" t="s">
        <v>107</v>
      </c>
      <c r="M425" t="s">
        <v>113</v>
      </c>
      <c r="N4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5" t="s">
        <v>116</v>
      </c>
      <c r="P425" t="s">
        <v>119</v>
      </c>
      <c r="Q425" t="s">
        <v>124</v>
      </c>
      <c r="R425" s="24" t="s">
        <v>128</v>
      </c>
      <c r="T425" t="s">
        <v>132</v>
      </c>
      <c r="V425" t="s">
        <v>88</v>
      </c>
      <c r="W425" t="s">
        <v>88</v>
      </c>
      <c r="Y425" t="s">
        <v>88</v>
      </c>
      <c r="AB425" t="s">
        <v>132</v>
      </c>
      <c r="AD425" t="s">
        <v>132</v>
      </c>
      <c r="AF425" t="s">
        <v>132</v>
      </c>
      <c r="AH425" t="s">
        <v>132</v>
      </c>
      <c r="AI425" t="s">
        <v>88</v>
      </c>
      <c r="AJ425" t="s">
        <v>88</v>
      </c>
      <c r="AK425" s="24" t="s">
        <v>132</v>
      </c>
      <c r="AL425" s="24" t="s">
        <v>132</v>
      </c>
      <c r="AM425" s="24" t="s">
        <v>132</v>
      </c>
      <c r="AO425" s="24" t="s">
        <v>132</v>
      </c>
      <c r="AP425" s="24" t="s">
        <v>132</v>
      </c>
      <c r="AR425" t="s">
        <v>132</v>
      </c>
      <c r="AS425" s="24" t="s">
        <v>132</v>
      </c>
      <c r="AT425" s="24" t="s">
        <v>132</v>
      </c>
      <c r="AU425" s="24" t="s">
        <v>132</v>
      </c>
      <c r="AV425" t="s">
        <v>88</v>
      </c>
      <c r="AW425" t="s">
        <v>88</v>
      </c>
      <c r="AY425" t="s">
        <v>88</v>
      </c>
      <c r="BA425" s="27" t="str">
        <f t="shared" ca="1" si="19"/>
        <v/>
      </c>
      <c r="BB425" s="27" t="str">
        <f t="shared" ca="1" si="20"/>
        <v/>
      </c>
    </row>
    <row r="426" spans="4:54" ht="27.6" customHeight="1" x14ac:dyDescent="0.2">
      <c r="D426">
        <f t="shared" ca="1" si="18"/>
        <v>0</v>
      </c>
      <c r="E426" t="s">
        <v>80</v>
      </c>
      <c r="F426" t="s">
        <v>88</v>
      </c>
      <c r="I426" s="18">
        <v>1</v>
      </c>
      <c r="K426" t="s">
        <v>107</v>
      </c>
      <c r="M426" t="s">
        <v>113</v>
      </c>
      <c r="N4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6" t="s">
        <v>116</v>
      </c>
      <c r="P426" t="s">
        <v>119</v>
      </c>
      <c r="Q426" t="s">
        <v>124</v>
      </c>
      <c r="R426" s="24" t="s">
        <v>128</v>
      </c>
      <c r="T426" t="s">
        <v>132</v>
      </c>
      <c r="V426" t="s">
        <v>88</v>
      </c>
      <c r="W426" t="s">
        <v>88</v>
      </c>
      <c r="Y426" t="s">
        <v>88</v>
      </c>
      <c r="AB426" t="s">
        <v>132</v>
      </c>
      <c r="AD426" t="s">
        <v>132</v>
      </c>
      <c r="AF426" t="s">
        <v>132</v>
      </c>
      <c r="AH426" t="s">
        <v>132</v>
      </c>
      <c r="AI426" t="s">
        <v>88</v>
      </c>
      <c r="AJ426" t="s">
        <v>88</v>
      </c>
      <c r="AK426" s="24" t="s">
        <v>132</v>
      </c>
      <c r="AL426" s="24" t="s">
        <v>132</v>
      </c>
      <c r="AM426" s="24" t="s">
        <v>132</v>
      </c>
      <c r="AO426" s="24" t="s">
        <v>132</v>
      </c>
      <c r="AP426" s="24" t="s">
        <v>132</v>
      </c>
      <c r="AR426" t="s">
        <v>132</v>
      </c>
      <c r="AS426" s="24" t="s">
        <v>132</v>
      </c>
      <c r="AT426" s="24" t="s">
        <v>132</v>
      </c>
      <c r="AU426" s="24" t="s">
        <v>132</v>
      </c>
      <c r="AV426" t="s">
        <v>88</v>
      </c>
      <c r="AW426" t="s">
        <v>88</v>
      </c>
      <c r="AY426" t="s">
        <v>88</v>
      </c>
      <c r="BA426" s="27" t="str">
        <f t="shared" ca="1" si="19"/>
        <v/>
      </c>
      <c r="BB426" s="27" t="str">
        <f t="shared" ca="1" si="20"/>
        <v/>
      </c>
    </row>
    <row r="427" spans="4:54" ht="27.6" customHeight="1" x14ac:dyDescent="0.2">
      <c r="D427">
        <f t="shared" ca="1" si="18"/>
        <v>0</v>
      </c>
      <c r="E427" t="s">
        <v>80</v>
      </c>
      <c r="F427" t="s">
        <v>88</v>
      </c>
      <c r="I427" s="18">
        <v>1</v>
      </c>
      <c r="K427" t="s">
        <v>107</v>
      </c>
      <c r="M427" t="s">
        <v>113</v>
      </c>
      <c r="N4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7" t="s">
        <v>116</v>
      </c>
      <c r="P427" t="s">
        <v>119</v>
      </c>
      <c r="Q427" t="s">
        <v>124</v>
      </c>
      <c r="R427" s="24" t="s">
        <v>128</v>
      </c>
      <c r="T427" t="s">
        <v>132</v>
      </c>
      <c r="V427" t="s">
        <v>88</v>
      </c>
      <c r="W427" t="s">
        <v>88</v>
      </c>
      <c r="Y427" t="s">
        <v>88</v>
      </c>
      <c r="AB427" t="s">
        <v>132</v>
      </c>
      <c r="AD427" t="s">
        <v>132</v>
      </c>
      <c r="AF427" t="s">
        <v>132</v>
      </c>
      <c r="AH427" t="s">
        <v>132</v>
      </c>
      <c r="AI427" t="s">
        <v>88</v>
      </c>
      <c r="AJ427" t="s">
        <v>88</v>
      </c>
      <c r="AK427" s="24" t="s">
        <v>132</v>
      </c>
      <c r="AL427" s="24" t="s">
        <v>132</v>
      </c>
      <c r="AM427" s="24" t="s">
        <v>132</v>
      </c>
      <c r="AO427" s="24" t="s">
        <v>132</v>
      </c>
      <c r="AP427" s="24" t="s">
        <v>132</v>
      </c>
      <c r="AR427" t="s">
        <v>132</v>
      </c>
      <c r="AS427" s="24" t="s">
        <v>132</v>
      </c>
      <c r="AT427" s="24" t="s">
        <v>132</v>
      </c>
      <c r="AU427" s="24" t="s">
        <v>132</v>
      </c>
      <c r="AV427" t="s">
        <v>88</v>
      </c>
      <c r="AW427" t="s">
        <v>88</v>
      </c>
      <c r="AY427" t="s">
        <v>88</v>
      </c>
      <c r="BA427" s="27" t="str">
        <f t="shared" ca="1" si="19"/>
        <v/>
      </c>
      <c r="BB427" s="27" t="str">
        <f t="shared" ca="1" si="20"/>
        <v/>
      </c>
    </row>
    <row r="428" spans="4:54" ht="27.6" customHeight="1" x14ac:dyDescent="0.2">
      <c r="D428">
        <f t="shared" ca="1" si="18"/>
        <v>0</v>
      </c>
      <c r="E428" t="s">
        <v>80</v>
      </c>
      <c r="F428" t="s">
        <v>88</v>
      </c>
      <c r="I428" s="18">
        <v>1</v>
      </c>
      <c r="K428" t="s">
        <v>107</v>
      </c>
      <c r="M428" t="s">
        <v>113</v>
      </c>
      <c r="N4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8" t="s">
        <v>116</v>
      </c>
      <c r="P428" t="s">
        <v>119</v>
      </c>
      <c r="Q428" t="s">
        <v>124</v>
      </c>
      <c r="R428" s="24" t="s">
        <v>128</v>
      </c>
      <c r="T428" t="s">
        <v>132</v>
      </c>
      <c r="V428" t="s">
        <v>88</v>
      </c>
      <c r="W428" t="s">
        <v>88</v>
      </c>
      <c r="Y428" t="s">
        <v>88</v>
      </c>
      <c r="AB428" t="s">
        <v>132</v>
      </c>
      <c r="AD428" t="s">
        <v>132</v>
      </c>
      <c r="AF428" t="s">
        <v>132</v>
      </c>
      <c r="AH428" t="s">
        <v>132</v>
      </c>
      <c r="AI428" t="s">
        <v>88</v>
      </c>
      <c r="AJ428" t="s">
        <v>88</v>
      </c>
      <c r="AK428" s="24" t="s">
        <v>132</v>
      </c>
      <c r="AL428" s="24" t="s">
        <v>132</v>
      </c>
      <c r="AM428" s="24" t="s">
        <v>132</v>
      </c>
      <c r="AO428" s="24" t="s">
        <v>132</v>
      </c>
      <c r="AP428" s="24" t="s">
        <v>132</v>
      </c>
      <c r="AR428" t="s">
        <v>132</v>
      </c>
      <c r="AS428" s="24" t="s">
        <v>132</v>
      </c>
      <c r="AT428" s="24" t="s">
        <v>132</v>
      </c>
      <c r="AU428" s="24" t="s">
        <v>132</v>
      </c>
      <c r="AV428" t="s">
        <v>88</v>
      </c>
      <c r="AW428" t="s">
        <v>88</v>
      </c>
      <c r="AY428" t="s">
        <v>88</v>
      </c>
      <c r="BA428" s="27" t="str">
        <f t="shared" ca="1" si="19"/>
        <v/>
      </c>
      <c r="BB428" s="27" t="str">
        <f t="shared" ca="1" si="20"/>
        <v/>
      </c>
    </row>
    <row r="429" spans="4:54" ht="27.6" customHeight="1" x14ac:dyDescent="0.2">
      <c r="D429">
        <f t="shared" ca="1" si="18"/>
        <v>0</v>
      </c>
      <c r="E429" t="s">
        <v>80</v>
      </c>
      <c r="F429" t="s">
        <v>88</v>
      </c>
      <c r="I429" s="18">
        <v>1</v>
      </c>
      <c r="K429" t="s">
        <v>107</v>
      </c>
      <c r="M429" t="s">
        <v>113</v>
      </c>
      <c r="N4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29" t="s">
        <v>116</v>
      </c>
      <c r="P429" t="s">
        <v>119</v>
      </c>
      <c r="Q429" t="s">
        <v>124</v>
      </c>
      <c r="R429" s="24" t="s">
        <v>128</v>
      </c>
      <c r="T429" t="s">
        <v>132</v>
      </c>
      <c r="V429" t="s">
        <v>88</v>
      </c>
      <c r="W429" t="s">
        <v>88</v>
      </c>
      <c r="Y429" t="s">
        <v>88</v>
      </c>
      <c r="AB429" t="s">
        <v>132</v>
      </c>
      <c r="AD429" t="s">
        <v>132</v>
      </c>
      <c r="AF429" t="s">
        <v>132</v>
      </c>
      <c r="AH429" t="s">
        <v>132</v>
      </c>
      <c r="AI429" t="s">
        <v>88</v>
      </c>
      <c r="AJ429" t="s">
        <v>88</v>
      </c>
      <c r="AK429" s="24" t="s">
        <v>132</v>
      </c>
      <c r="AL429" s="24" t="s">
        <v>132</v>
      </c>
      <c r="AM429" s="24" t="s">
        <v>132</v>
      </c>
      <c r="AO429" s="24" t="s">
        <v>132</v>
      </c>
      <c r="AP429" s="24" t="s">
        <v>132</v>
      </c>
      <c r="AR429" t="s">
        <v>132</v>
      </c>
      <c r="AS429" s="24" t="s">
        <v>132</v>
      </c>
      <c r="AT429" s="24" t="s">
        <v>132</v>
      </c>
      <c r="AU429" s="24" t="s">
        <v>132</v>
      </c>
      <c r="AV429" t="s">
        <v>88</v>
      </c>
      <c r="AW429" t="s">
        <v>88</v>
      </c>
      <c r="AY429" t="s">
        <v>88</v>
      </c>
      <c r="BA429" s="27" t="str">
        <f t="shared" ca="1" si="19"/>
        <v/>
      </c>
      <c r="BB429" s="27" t="str">
        <f t="shared" ca="1" si="20"/>
        <v/>
      </c>
    </row>
    <row r="430" spans="4:54" ht="27.6" customHeight="1" x14ac:dyDescent="0.2">
      <c r="D430">
        <f t="shared" ca="1" si="18"/>
        <v>0</v>
      </c>
      <c r="E430" t="s">
        <v>80</v>
      </c>
      <c r="F430" t="s">
        <v>88</v>
      </c>
      <c r="I430" s="18">
        <v>1</v>
      </c>
      <c r="K430" t="s">
        <v>107</v>
      </c>
      <c r="M430" t="s">
        <v>113</v>
      </c>
      <c r="N4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0" t="s">
        <v>116</v>
      </c>
      <c r="P430" t="s">
        <v>119</v>
      </c>
      <c r="Q430" t="s">
        <v>124</v>
      </c>
      <c r="R430" s="24" t="s">
        <v>128</v>
      </c>
      <c r="T430" t="s">
        <v>132</v>
      </c>
      <c r="V430" t="s">
        <v>88</v>
      </c>
      <c r="W430" t="s">
        <v>88</v>
      </c>
      <c r="Y430" t="s">
        <v>88</v>
      </c>
      <c r="AB430" t="s">
        <v>132</v>
      </c>
      <c r="AD430" t="s">
        <v>132</v>
      </c>
      <c r="AF430" t="s">
        <v>132</v>
      </c>
      <c r="AH430" t="s">
        <v>132</v>
      </c>
      <c r="AI430" t="s">
        <v>88</v>
      </c>
      <c r="AJ430" t="s">
        <v>88</v>
      </c>
      <c r="AK430" s="24" t="s">
        <v>132</v>
      </c>
      <c r="AL430" s="24" t="s">
        <v>132</v>
      </c>
      <c r="AM430" s="24" t="s">
        <v>132</v>
      </c>
      <c r="AO430" s="24" t="s">
        <v>132</v>
      </c>
      <c r="AP430" s="24" t="s">
        <v>132</v>
      </c>
      <c r="AR430" t="s">
        <v>132</v>
      </c>
      <c r="AS430" s="24" t="s">
        <v>132</v>
      </c>
      <c r="AT430" s="24" t="s">
        <v>132</v>
      </c>
      <c r="AU430" s="24" t="s">
        <v>132</v>
      </c>
      <c r="AV430" t="s">
        <v>88</v>
      </c>
      <c r="AW430" t="s">
        <v>88</v>
      </c>
      <c r="AY430" t="s">
        <v>88</v>
      </c>
      <c r="BA430" s="27" t="str">
        <f t="shared" ca="1" si="19"/>
        <v/>
      </c>
      <c r="BB430" s="27" t="str">
        <f t="shared" ca="1" si="20"/>
        <v/>
      </c>
    </row>
    <row r="431" spans="4:54" ht="27.6" customHeight="1" x14ac:dyDescent="0.2">
      <c r="D431">
        <f t="shared" ca="1" si="18"/>
        <v>0</v>
      </c>
      <c r="E431" t="s">
        <v>80</v>
      </c>
      <c r="F431" t="s">
        <v>88</v>
      </c>
      <c r="I431" s="18">
        <v>1</v>
      </c>
      <c r="K431" t="s">
        <v>107</v>
      </c>
      <c r="M431" t="s">
        <v>113</v>
      </c>
      <c r="N4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1" t="s">
        <v>116</v>
      </c>
      <c r="P431" t="s">
        <v>119</v>
      </c>
      <c r="Q431" t="s">
        <v>124</v>
      </c>
      <c r="R431" s="24" t="s">
        <v>128</v>
      </c>
      <c r="T431" t="s">
        <v>132</v>
      </c>
      <c r="V431" t="s">
        <v>88</v>
      </c>
      <c r="W431" t="s">
        <v>88</v>
      </c>
      <c r="Y431" t="s">
        <v>88</v>
      </c>
      <c r="AB431" t="s">
        <v>132</v>
      </c>
      <c r="AD431" t="s">
        <v>132</v>
      </c>
      <c r="AF431" t="s">
        <v>132</v>
      </c>
      <c r="AH431" t="s">
        <v>132</v>
      </c>
      <c r="AI431" t="s">
        <v>88</v>
      </c>
      <c r="AJ431" t="s">
        <v>88</v>
      </c>
      <c r="AK431" s="24" t="s">
        <v>132</v>
      </c>
      <c r="AL431" s="24" t="s">
        <v>132</v>
      </c>
      <c r="AM431" s="24" t="s">
        <v>132</v>
      </c>
      <c r="AO431" s="24" t="s">
        <v>132</v>
      </c>
      <c r="AP431" s="24" t="s">
        <v>132</v>
      </c>
      <c r="AR431" t="s">
        <v>132</v>
      </c>
      <c r="AS431" s="24" t="s">
        <v>132</v>
      </c>
      <c r="AT431" s="24" t="s">
        <v>132</v>
      </c>
      <c r="AU431" s="24" t="s">
        <v>132</v>
      </c>
      <c r="AV431" t="s">
        <v>88</v>
      </c>
      <c r="AW431" t="s">
        <v>88</v>
      </c>
      <c r="AY431" t="s">
        <v>88</v>
      </c>
      <c r="BA431" s="27" t="str">
        <f t="shared" ca="1" si="19"/>
        <v/>
      </c>
      <c r="BB431" s="27" t="str">
        <f t="shared" ca="1" si="20"/>
        <v/>
      </c>
    </row>
    <row r="432" spans="4:54" ht="27.6" customHeight="1" x14ac:dyDescent="0.2">
      <c r="D432">
        <f t="shared" ca="1" si="18"/>
        <v>0</v>
      </c>
      <c r="E432" t="s">
        <v>80</v>
      </c>
      <c r="F432" t="s">
        <v>88</v>
      </c>
      <c r="I432" s="18">
        <v>1</v>
      </c>
      <c r="K432" t="s">
        <v>107</v>
      </c>
      <c r="M432" t="s">
        <v>113</v>
      </c>
      <c r="N4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2" t="s">
        <v>116</v>
      </c>
      <c r="P432" t="s">
        <v>119</v>
      </c>
      <c r="Q432" t="s">
        <v>124</v>
      </c>
      <c r="R432" s="24" t="s">
        <v>128</v>
      </c>
      <c r="T432" t="s">
        <v>132</v>
      </c>
      <c r="V432" t="s">
        <v>88</v>
      </c>
      <c r="W432" t="s">
        <v>88</v>
      </c>
      <c r="Y432" t="s">
        <v>88</v>
      </c>
      <c r="AB432" t="s">
        <v>132</v>
      </c>
      <c r="AD432" t="s">
        <v>132</v>
      </c>
      <c r="AF432" t="s">
        <v>132</v>
      </c>
      <c r="AH432" t="s">
        <v>132</v>
      </c>
      <c r="AI432" t="s">
        <v>88</v>
      </c>
      <c r="AJ432" t="s">
        <v>88</v>
      </c>
      <c r="AK432" s="24" t="s">
        <v>132</v>
      </c>
      <c r="AL432" s="24" t="s">
        <v>132</v>
      </c>
      <c r="AM432" s="24" t="s">
        <v>132</v>
      </c>
      <c r="AO432" s="24" t="s">
        <v>132</v>
      </c>
      <c r="AP432" s="24" t="s">
        <v>132</v>
      </c>
      <c r="AR432" t="s">
        <v>132</v>
      </c>
      <c r="AS432" s="24" t="s">
        <v>132</v>
      </c>
      <c r="AT432" s="24" t="s">
        <v>132</v>
      </c>
      <c r="AU432" s="24" t="s">
        <v>132</v>
      </c>
      <c r="AV432" t="s">
        <v>88</v>
      </c>
      <c r="AW432" t="s">
        <v>88</v>
      </c>
      <c r="AY432" t="s">
        <v>88</v>
      </c>
      <c r="BA432" s="27" t="str">
        <f t="shared" ca="1" si="19"/>
        <v/>
      </c>
      <c r="BB432" s="27" t="str">
        <f t="shared" ca="1" si="20"/>
        <v/>
      </c>
    </row>
    <row r="433" spans="4:54" ht="27.6" customHeight="1" x14ac:dyDescent="0.2">
      <c r="D433">
        <f t="shared" ca="1" si="18"/>
        <v>0</v>
      </c>
      <c r="E433" t="s">
        <v>80</v>
      </c>
      <c r="F433" t="s">
        <v>88</v>
      </c>
      <c r="I433" s="18">
        <v>1</v>
      </c>
      <c r="K433" t="s">
        <v>107</v>
      </c>
      <c r="M433" t="s">
        <v>113</v>
      </c>
      <c r="N4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3" t="s">
        <v>116</v>
      </c>
      <c r="P433" t="s">
        <v>119</v>
      </c>
      <c r="Q433" t="s">
        <v>124</v>
      </c>
      <c r="R433" s="24" t="s">
        <v>128</v>
      </c>
      <c r="T433" t="s">
        <v>132</v>
      </c>
      <c r="V433" t="s">
        <v>88</v>
      </c>
      <c r="W433" t="s">
        <v>88</v>
      </c>
      <c r="Y433" t="s">
        <v>88</v>
      </c>
      <c r="AB433" t="s">
        <v>132</v>
      </c>
      <c r="AD433" t="s">
        <v>132</v>
      </c>
      <c r="AF433" t="s">
        <v>132</v>
      </c>
      <c r="AH433" t="s">
        <v>132</v>
      </c>
      <c r="AI433" t="s">
        <v>88</v>
      </c>
      <c r="AJ433" t="s">
        <v>88</v>
      </c>
      <c r="AK433" s="24" t="s">
        <v>132</v>
      </c>
      <c r="AL433" s="24" t="s">
        <v>132</v>
      </c>
      <c r="AM433" s="24" t="s">
        <v>132</v>
      </c>
      <c r="AO433" s="24" t="s">
        <v>132</v>
      </c>
      <c r="AP433" s="24" t="s">
        <v>132</v>
      </c>
      <c r="AR433" t="s">
        <v>132</v>
      </c>
      <c r="AS433" s="24" t="s">
        <v>132</v>
      </c>
      <c r="AT433" s="24" t="s">
        <v>132</v>
      </c>
      <c r="AU433" s="24" t="s">
        <v>132</v>
      </c>
      <c r="AV433" t="s">
        <v>88</v>
      </c>
      <c r="AW433" t="s">
        <v>88</v>
      </c>
      <c r="AY433" t="s">
        <v>88</v>
      </c>
      <c r="BA433" s="27" t="str">
        <f t="shared" ca="1" si="19"/>
        <v/>
      </c>
      <c r="BB433" s="27" t="str">
        <f t="shared" ca="1" si="20"/>
        <v/>
      </c>
    </row>
    <row r="434" spans="4:54" ht="27.6" customHeight="1" x14ac:dyDescent="0.2">
      <c r="D434">
        <f t="shared" ca="1" si="18"/>
        <v>0</v>
      </c>
      <c r="E434" t="s">
        <v>80</v>
      </c>
      <c r="F434" t="s">
        <v>88</v>
      </c>
      <c r="I434" s="18">
        <v>1</v>
      </c>
      <c r="K434" t="s">
        <v>107</v>
      </c>
      <c r="M434" t="s">
        <v>113</v>
      </c>
      <c r="N4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4" t="s">
        <v>116</v>
      </c>
      <c r="P434" t="s">
        <v>119</v>
      </c>
      <c r="Q434" t="s">
        <v>124</v>
      </c>
      <c r="R434" s="24" t="s">
        <v>128</v>
      </c>
      <c r="T434" t="s">
        <v>132</v>
      </c>
      <c r="V434" t="s">
        <v>88</v>
      </c>
      <c r="W434" t="s">
        <v>88</v>
      </c>
      <c r="Y434" t="s">
        <v>88</v>
      </c>
      <c r="AB434" t="s">
        <v>132</v>
      </c>
      <c r="AD434" t="s">
        <v>132</v>
      </c>
      <c r="AF434" t="s">
        <v>132</v>
      </c>
      <c r="AH434" t="s">
        <v>132</v>
      </c>
      <c r="AI434" t="s">
        <v>88</v>
      </c>
      <c r="AJ434" t="s">
        <v>88</v>
      </c>
      <c r="AK434" s="24" t="s">
        <v>132</v>
      </c>
      <c r="AL434" s="24" t="s">
        <v>132</v>
      </c>
      <c r="AM434" s="24" t="s">
        <v>132</v>
      </c>
      <c r="AO434" s="24" t="s">
        <v>132</v>
      </c>
      <c r="AP434" s="24" t="s">
        <v>132</v>
      </c>
      <c r="AR434" t="s">
        <v>132</v>
      </c>
      <c r="AS434" s="24" t="s">
        <v>132</v>
      </c>
      <c r="AT434" s="24" t="s">
        <v>132</v>
      </c>
      <c r="AU434" s="24" t="s">
        <v>132</v>
      </c>
      <c r="AV434" t="s">
        <v>88</v>
      </c>
      <c r="AW434" t="s">
        <v>88</v>
      </c>
      <c r="AY434" t="s">
        <v>88</v>
      </c>
      <c r="BA434" s="27" t="str">
        <f t="shared" ca="1" si="19"/>
        <v/>
      </c>
      <c r="BB434" s="27" t="str">
        <f t="shared" ca="1" si="20"/>
        <v/>
      </c>
    </row>
    <row r="435" spans="4:54" ht="27.6" customHeight="1" x14ac:dyDescent="0.2">
      <c r="D435">
        <f t="shared" ca="1" si="18"/>
        <v>0</v>
      </c>
      <c r="E435" t="s">
        <v>80</v>
      </c>
      <c r="F435" t="s">
        <v>88</v>
      </c>
      <c r="I435" s="18">
        <v>1</v>
      </c>
      <c r="K435" t="s">
        <v>107</v>
      </c>
      <c r="M435" t="s">
        <v>113</v>
      </c>
      <c r="N4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5" t="s">
        <v>116</v>
      </c>
      <c r="P435" t="s">
        <v>119</v>
      </c>
      <c r="Q435" t="s">
        <v>124</v>
      </c>
      <c r="R435" s="24" t="s">
        <v>128</v>
      </c>
      <c r="T435" t="s">
        <v>132</v>
      </c>
      <c r="V435" t="s">
        <v>88</v>
      </c>
      <c r="W435" t="s">
        <v>88</v>
      </c>
      <c r="Y435" t="s">
        <v>88</v>
      </c>
      <c r="AB435" t="s">
        <v>132</v>
      </c>
      <c r="AD435" t="s">
        <v>132</v>
      </c>
      <c r="AF435" t="s">
        <v>132</v>
      </c>
      <c r="AH435" t="s">
        <v>132</v>
      </c>
      <c r="AI435" t="s">
        <v>88</v>
      </c>
      <c r="AJ435" t="s">
        <v>88</v>
      </c>
      <c r="AK435" s="24" t="s">
        <v>132</v>
      </c>
      <c r="AL435" s="24" t="s">
        <v>132</v>
      </c>
      <c r="AM435" s="24" t="s">
        <v>132</v>
      </c>
      <c r="AO435" s="24" t="s">
        <v>132</v>
      </c>
      <c r="AP435" s="24" t="s">
        <v>132</v>
      </c>
      <c r="AR435" t="s">
        <v>132</v>
      </c>
      <c r="AS435" s="24" t="s">
        <v>132</v>
      </c>
      <c r="AT435" s="24" t="s">
        <v>132</v>
      </c>
      <c r="AU435" s="24" t="s">
        <v>132</v>
      </c>
      <c r="AV435" t="s">
        <v>88</v>
      </c>
      <c r="AW435" t="s">
        <v>88</v>
      </c>
      <c r="AY435" t="s">
        <v>88</v>
      </c>
      <c r="BA435" s="27" t="str">
        <f t="shared" ca="1" si="19"/>
        <v/>
      </c>
      <c r="BB435" s="27" t="str">
        <f t="shared" ca="1" si="20"/>
        <v/>
      </c>
    </row>
    <row r="436" spans="4:54" ht="27.6" customHeight="1" x14ac:dyDescent="0.2">
      <c r="D436">
        <f t="shared" ca="1" si="18"/>
        <v>0</v>
      </c>
      <c r="E436" t="s">
        <v>80</v>
      </c>
      <c r="F436" t="s">
        <v>88</v>
      </c>
      <c r="I436" s="18">
        <v>1</v>
      </c>
      <c r="K436" t="s">
        <v>107</v>
      </c>
      <c r="M436" t="s">
        <v>113</v>
      </c>
      <c r="N4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6" t="s">
        <v>116</v>
      </c>
      <c r="P436" t="s">
        <v>119</v>
      </c>
      <c r="Q436" t="s">
        <v>124</v>
      </c>
      <c r="R436" s="24" t="s">
        <v>128</v>
      </c>
      <c r="T436" t="s">
        <v>132</v>
      </c>
      <c r="V436" t="s">
        <v>88</v>
      </c>
      <c r="W436" t="s">
        <v>88</v>
      </c>
      <c r="Y436" t="s">
        <v>88</v>
      </c>
      <c r="AB436" t="s">
        <v>132</v>
      </c>
      <c r="AD436" t="s">
        <v>132</v>
      </c>
      <c r="AF436" t="s">
        <v>132</v>
      </c>
      <c r="AH436" t="s">
        <v>132</v>
      </c>
      <c r="AI436" t="s">
        <v>88</v>
      </c>
      <c r="AJ436" t="s">
        <v>88</v>
      </c>
      <c r="AK436" s="24" t="s">
        <v>132</v>
      </c>
      <c r="AL436" s="24" t="s">
        <v>132</v>
      </c>
      <c r="AM436" s="24" t="s">
        <v>132</v>
      </c>
      <c r="AO436" s="24" t="s">
        <v>132</v>
      </c>
      <c r="AP436" s="24" t="s">
        <v>132</v>
      </c>
      <c r="AR436" t="s">
        <v>132</v>
      </c>
      <c r="AS436" s="24" t="s">
        <v>132</v>
      </c>
      <c r="AT436" s="24" t="s">
        <v>132</v>
      </c>
      <c r="AU436" s="24" t="s">
        <v>132</v>
      </c>
      <c r="AV436" t="s">
        <v>88</v>
      </c>
      <c r="AW436" t="s">
        <v>88</v>
      </c>
      <c r="AY436" t="s">
        <v>88</v>
      </c>
      <c r="BA436" s="27" t="str">
        <f t="shared" ca="1" si="19"/>
        <v/>
      </c>
      <c r="BB436" s="27" t="str">
        <f t="shared" ca="1" si="20"/>
        <v/>
      </c>
    </row>
    <row r="437" spans="4:54" ht="27.6" customHeight="1" x14ac:dyDescent="0.2">
      <c r="D437">
        <f t="shared" ca="1" si="18"/>
        <v>0</v>
      </c>
      <c r="E437" t="s">
        <v>80</v>
      </c>
      <c r="F437" t="s">
        <v>88</v>
      </c>
      <c r="I437" s="18">
        <v>1</v>
      </c>
      <c r="K437" t="s">
        <v>107</v>
      </c>
      <c r="M437" t="s">
        <v>113</v>
      </c>
      <c r="N4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7" t="s">
        <v>116</v>
      </c>
      <c r="P437" t="s">
        <v>119</v>
      </c>
      <c r="Q437" t="s">
        <v>124</v>
      </c>
      <c r="R437" s="24" t="s">
        <v>128</v>
      </c>
      <c r="T437" t="s">
        <v>132</v>
      </c>
      <c r="V437" t="s">
        <v>88</v>
      </c>
      <c r="W437" t="s">
        <v>88</v>
      </c>
      <c r="Y437" t="s">
        <v>88</v>
      </c>
      <c r="AB437" t="s">
        <v>132</v>
      </c>
      <c r="AD437" t="s">
        <v>132</v>
      </c>
      <c r="AF437" t="s">
        <v>132</v>
      </c>
      <c r="AH437" t="s">
        <v>132</v>
      </c>
      <c r="AI437" t="s">
        <v>88</v>
      </c>
      <c r="AJ437" t="s">
        <v>88</v>
      </c>
      <c r="AK437" s="24" t="s">
        <v>132</v>
      </c>
      <c r="AL437" s="24" t="s">
        <v>132</v>
      </c>
      <c r="AM437" s="24" t="s">
        <v>132</v>
      </c>
      <c r="AO437" s="24" t="s">
        <v>132</v>
      </c>
      <c r="AP437" s="24" t="s">
        <v>132</v>
      </c>
      <c r="AR437" t="s">
        <v>132</v>
      </c>
      <c r="AS437" s="24" t="s">
        <v>132</v>
      </c>
      <c r="AT437" s="24" t="s">
        <v>132</v>
      </c>
      <c r="AU437" s="24" t="s">
        <v>132</v>
      </c>
      <c r="AV437" t="s">
        <v>88</v>
      </c>
      <c r="AW437" t="s">
        <v>88</v>
      </c>
      <c r="AY437" t="s">
        <v>88</v>
      </c>
      <c r="BA437" s="27" t="str">
        <f t="shared" ca="1" si="19"/>
        <v/>
      </c>
      <c r="BB437" s="27" t="str">
        <f t="shared" ca="1" si="20"/>
        <v/>
      </c>
    </row>
    <row r="438" spans="4:54" ht="27.6" customHeight="1" x14ac:dyDescent="0.2">
      <c r="D438">
        <f t="shared" ca="1" si="18"/>
        <v>0</v>
      </c>
      <c r="E438" t="s">
        <v>80</v>
      </c>
      <c r="F438" t="s">
        <v>88</v>
      </c>
      <c r="I438" s="18">
        <v>1</v>
      </c>
      <c r="K438" t="s">
        <v>107</v>
      </c>
      <c r="M438" t="s">
        <v>113</v>
      </c>
      <c r="N4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8" t="s">
        <v>116</v>
      </c>
      <c r="P438" t="s">
        <v>119</v>
      </c>
      <c r="Q438" t="s">
        <v>124</v>
      </c>
      <c r="R438" s="24" t="s">
        <v>128</v>
      </c>
      <c r="T438" t="s">
        <v>132</v>
      </c>
      <c r="V438" t="s">
        <v>88</v>
      </c>
      <c r="W438" t="s">
        <v>88</v>
      </c>
      <c r="Y438" t="s">
        <v>88</v>
      </c>
      <c r="AB438" t="s">
        <v>132</v>
      </c>
      <c r="AD438" t="s">
        <v>132</v>
      </c>
      <c r="AF438" t="s">
        <v>132</v>
      </c>
      <c r="AH438" t="s">
        <v>132</v>
      </c>
      <c r="AI438" t="s">
        <v>88</v>
      </c>
      <c r="AJ438" t="s">
        <v>88</v>
      </c>
      <c r="AK438" s="24" t="s">
        <v>132</v>
      </c>
      <c r="AL438" s="24" t="s">
        <v>132</v>
      </c>
      <c r="AM438" s="24" t="s">
        <v>132</v>
      </c>
      <c r="AO438" s="24" t="s">
        <v>132</v>
      </c>
      <c r="AP438" s="24" t="s">
        <v>132</v>
      </c>
      <c r="AR438" t="s">
        <v>132</v>
      </c>
      <c r="AS438" s="24" t="s">
        <v>132</v>
      </c>
      <c r="AT438" s="24" t="s">
        <v>132</v>
      </c>
      <c r="AU438" s="24" t="s">
        <v>132</v>
      </c>
      <c r="AV438" t="s">
        <v>88</v>
      </c>
      <c r="AW438" t="s">
        <v>88</v>
      </c>
      <c r="AY438" t="s">
        <v>88</v>
      </c>
      <c r="BA438" s="27" t="str">
        <f t="shared" ca="1" si="19"/>
        <v/>
      </c>
      <c r="BB438" s="27" t="str">
        <f t="shared" ca="1" si="20"/>
        <v/>
      </c>
    </row>
    <row r="439" spans="4:54" ht="27.6" customHeight="1" x14ac:dyDescent="0.2">
      <c r="D439">
        <f t="shared" ca="1" si="18"/>
        <v>0</v>
      </c>
      <c r="E439" t="s">
        <v>80</v>
      </c>
      <c r="F439" t="s">
        <v>88</v>
      </c>
      <c r="I439" s="18">
        <v>1</v>
      </c>
      <c r="K439" t="s">
        <v>107</v>
      </c>
      <c r="M439" t="s">
        <v>113</v>
      </c>
      <c r="N4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39" t="s">
        <v>116</v>
      </c>
      <c r="P439" t="s">
        <v>119</v>
      </c>
      <c r="Q439" t="s">
        <v>124</v>
      </c>
      <c r="R439" s="24" t="s">
        <v>128</v>
      </c>
      <c r="T439" t="s">
        <v>132</v>
      </c>
      <c r="V439" t="s">
        <v>88</v>
      </c>
      <c r="W439" t="s">
        <v>88</v>
      </c>
      <c r="Y439" t="s">
        <v>88</v>
      </c>
      <c r="AB439" t="s">
        <v>132</v>
      </c>
      <c r="AD439" t="s">
        <v>132</v>
      </c>
      <c r="AF439" t="s">
        <v>132</v>
      </c>
      <c r="AH439" t="s">
        <v>132</v>
      </c>
      <c r="AI439" t="s">
        <v>88</v>
      </c>
      <c r="AJ439" t="s">
        <v>88</v>
      </c>
      <c r="AK439" s="24" t="s">
        <v>132</v>
      </c>
      <c r="AL439" s="24" t="s">
        <v>132</v>
      </c>
      <c r="AM439" s="24" t="s">
        <v>132</v>
      </c>
      <c r="AO439" s="24" t="s">
        <v>132</v>
      </c>
      <c r="AP439" s="24" t="s">
        <v>132</v>
      </c>
      <c r="AR439" t="s">
        <v>132</v>
      </c>
      <c r="AS439" s="24" t="s">
        <v>132</v>
      </c>
      <c r="AT439" s="24" t="s">
        <v>132</v>
      </c>
      <c r="AU439" s="24" t="s">
        <v>132</v>
      </c>
      <c r="AV439" t="s">
        <v>88</v>
      </c>
      <c r="AW439" t="s">
        <v>88</v>
      </c>
      <c r="AY439" t="s">
        <v>88</v>
      </c>
      <c r="BA439" s="27" t="str">
        <f t="shared" ca="1" si="19"/>
        <v/>
      </c>
      <c r="BB439" s="27" t="str">
        <f t="shared" ca="1" si="20"/>
        <v/>
      </c>
    </row>
    <row r="440" spans="4:54" ht="27.6" customHeight="1" x14ac:dyDescent="0.2">
      <c r="D440">
        <f t="shared" ca="1" si="18"/>
        <v>0</v>
      </c>
      <c r="E440" t="s">
        <v>80</v>
      </c>
      <c r="F440" t="s">
        <v>88</v>
      </c>
      <c r="I440" s="18">
        <v>1</v>
      </c>
      <c r="K440" t="s">
        <v>107</v>
      </c>
      <c r="M440" t="s">
        <v>113</v>
      </c>
      <c r="N4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0" t="s">
        <v>116</v>
      </c>
      <c r="P440" t="s">
        <v>119</v>
      </c>
      <c r="Q440" t="s">
        <v>124</v>
      </c>
      <c r="R440" s="24" t="s">
        <v>128</v>
      </c>
      <c r="T440" t="s">
        <v>132</v>
      </c>
      <c r="V440" t="s">
        <v>88</v>
      </c>
      <c r="W440" t="s">
        <v>88</v>
      </c>
      <c r="Y440" t="s">
        <v>88</v>
      </c>
      <c r="AB440" t="s">
        <v>132</v>
      </c>
      <c r="AD440" t="s">
        <v>132</v>
      </c>
      <c r="AF440" t="s">
        <v>132</v>
      </c>
      <c r="AH440" t="s">
        <v>132</v>
      </c>
      <c r="AI440" t="s">
        <v>88</v>
      </c>
      <c r="AJ440" t="s">
        <v>88</v>
      </c>
      <c r="AK440" s="24" t="s">
        <v>132</v>
      </c>
      <c r="AL440" s="24" t="s">
        <v>132</v>
      </c>
      <c r="AM440" s="24" t="s">
        <v>132</v>
      </c>
      <c r="AO440" s="24" t="s">
        <v>132</v>
      </c>
      <c r="AP440" s="24" t="s">
        <v>132</v>
      </c>
      <c r="AR440" t="s">
        <v>132</v>
      </c>
      <c r="AS440" s="24" t="s">
        <v>132</v>
      </c>
      <c r="AT440" s="24" t="s">
        <v>132</v>
      </c>
      <c r="AU440" s="24" t="s">
        <v>132</v>
      </c>
      <c r="AV440" t="s">
        <v>88</v>
      </c>
      <c r="AW440" t="s">
        <v>88</v>
      </c>
      <c r="AY440" t="s">
        <v>88</v>
      </c>
      <c r="BA440" s="27" t="str">
        <f t="shared" ca="1" si="19"/>
        <v/>
      </c>
      <c r="BB440" s="27" t="str">
        <f t="shared" ca="1" si="20"/>
        <v/>
      </c>
    </row>
    <row r="441" spans="4:54" ht="27.6" customHeight="1" x14ac:dyDescent="0.2">
      <c r="D441">
        <f t="shared" ca="1" si="18"/>
        <v>0</v>
      </c>
      <c r="E441" t="s">
        <v>80</v>
      </c>
      <c r="F441" t="s">
        <v>88</v>
      </c>
      <c r="I441" s="18">
        <v>1</v>
      </c>
      <c r="K441" t="s">
        <v>107</v>
      </c>
      <c r="M441" t="s">
        <v>113</v>
      </c>
      <c r="N4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1" t="s">
        <v>116</v>
      </c>
      <c r="P441" t="s">
        <v>119</v>
      </c>
      <c r="Q441" t="s">
        <v>124</v>
      </c>
      <c r="R441" s="24" t="s">
        <v>128</v>
      </c>
      <c r="T441" t="s">
        <v>132</v>
      </c>
      <c r="V441" t="s">
        <v>88</v>
      </c>
      <c r="W441" t="s">
        <v>88</v>
      </c>
      <c r="Y441" t="s">
        <v>88</v>
      </c>
      <c r="AB441" t="s">
        <v>132</v>
      </c>
      <c r="AD441" t="s">
        <v>132</v>
      </c>
      <c r="AF441" t="s">
        <v>132</v>
      </c>
      <c r="AH441" t="s">
        <v>132</v>
      </c>
      <c r="AI441" t="s">
        <v>88</v>
      </c>
      <c r="AJ441" t="s">
        <v>88</v>
      </c>
      <c r="AK441" s="24" t="s">
        <v>132</v>
      </c>
      <c r="AL441" s="24" t="s">
        <v>132</v>
      </c>
      <c r="AM441" s="24" t="s">
        <v>132</v>
      </c>
      <c r="AO441" s="24" t="s">
        <v>132</v>
      </c>
      <c r="AP441" s="24" t="s">
        <v>132</v>
      </c>
      <c r="AR441" t="s">
        <v>132</v>
      </c>
      <c r="AS441" s="24" t="s">
        <v>132</v>
      </c>
      <c r="AT441" s="24" t="s">
        <v>132</v>
      </c>
      <c r="AU441" s="24" t="s">
        <v>132</v>
      </c>
      <c r="AV441" t="s">
        <v>88</v>
      </c>
      <c r="AW441" t="s">
        <v>88</v>
      </c>
      <c r="AY441" t="s">
        <v>88</v>
      </c>
      <c r="BA441" s="27" t="str">
        <f t="shared" ca="1" si="19"/>
        <v/>
      </c>
      <c r="BB441" s="27" t="str">
        <f t="shared" ca="1" si="20"/>
        <v/>
      </c>
    </row>
    <row r="442" spans="4:54" ht="27.6" customHeight="1" x14ac:dyDescent="0.2">
      <c r="D442">
        <f t="shared" ca="1" si="18"/>
        <v>0</v>
      </c>
      <c r="E442" t="s">
        <v>80</v>
      </c>
      <c r="F442" t="s">
        <v>88</v>
      </c>
      <c r="I442" s="18">
        <v>1</v>
      </c>
      <c r="K442" t="s">
        <v>107</v>
      </c>
      <c r="M442" t="s">
        <v>113</v>
      </c>
      <c r="N4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2" t="s">
        <v>116</v>
      </c>
      <c r="P442" t="s">
        <v>119</v>
      </c>
      <c r="Q442" t="s">
        <v>124</v>
      </c>
      <c r="R442" s="24" t="s">
        <v>128</v>
      </c>
      <c r="T442" t="s">
        <v>132</v>
      </c>
      <c r="V442" t="s">
        <v>88</v>
      </c>
      <c r="W442" t="s">
        <v>88</v>
      </c>
      <c r="Y442" t="s">
        <v>88</v>
      </c>
      <c r="AB442" t="s">
        <v>132</v>
      </c>
      <c r="AD442" t="s">
        <v>132</v>
      </c>
      <c r="AF442" t="s">
        <v>132</v>
      </c>
      <c r="AH442" t="s">
        <v>132</v>
      </c>
      <c r="AI442" t="s">
        <v>88</v>
      </c>
      <c r="AJ442" t="s">
        <v>88</v>
      </c>
      <c r="AK442" s="24" t="s">
        <v>132</v>
      </c>
      <c r="AL442" s="24" t="s">
        <v>132</v>
      </c>
      <c r="AM442" s="24" t="s">
        <v>132</v>
      </c>
      <c r="AO442" s="24" t="s">
        <v>132</v>
      </c>
      <c r="AP442" s="24" t="s">
        <v>132</v>
      </c>
      <c r="AR442" t="s">
        <v>132</v>
      </c>
      <c r="AS442" s="24" t="s">
        <v>132</v>
      </c>
      <c r="AT442" s="24" t="s">
        <v>132</v>
      </c>
      <c r="AU442" s="24" t="s">
        <v>132</v>
      </c>
      <c r="AV442" t="s">
        <v>88</v>
      </c>
      <c r="AW442" t="s">
        <v>88</v>
      </c>
      <c r="AY442" t="s">
        <v>88</v>
      </c>
      <c r="BA442" s="27" t="str">
        <f t="shared" ca="1" si="19"/>
        <v/>
      </c>
      <c r="BB442" s="27" t="str">
        <f t="shared" ca="1" si="20"/>
        <v/>
      </c>
    </row>
    <row r="443" spans="4:54" ht="27.6" customHeight="1" x14ac:dyDescent="0.2">
      <c r="D443">
        <f t="shared" ca="1" si="18"/>
        <v>0</v>
      </c>
      <c r="E443" t="s">
        <v>80</v>
      </c>
      <c r="F443" t="s">
        <v>88</v>
      </c>
      <c r="I443" s="18">
        <v>1</v>
      </c>
      <c r="K443" t="s">
        <v>107</v>
      </c>
      <c r="M443" t="s">
        <v>113</v>
      </c>
      <c r="N4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3" t="s">
        <v>116</v>
      </c>
      <c r="P443" t="s">
        <v>119</v>
      </c>
      <c r="Q443" t="s">
        <v>124</v>
      </c>
      <c r="R443" s="24" t="s">
        <v>128</v>
      </c>
      <c r="T443" t="s">
        <v>132</v>
      </c>
      <c r="V443" t="s">
        <v>88</v>
      </c>
      <c r="W443" t="s">
        <v>88</v>
      </c>
      <c r="Y443" t="s">
        <v>88</v>
      </c>
      <c r="AB443" t="s">
        <v>132</v>
      </c>
      <c r="AD443" t="s">
        <v>132</v>
      </c>
      <c r="AF443" t="s">
        <v>132</v>
      </c>
      <c r="AH443" t="s">
        <v>132</v>
      </c>
      <c r="AI443" t="s">
        <v>88</v>
      </c>
      <c r="AJ443" t="s">
        <v>88</v>
      </c>
      <c r="AK443" s="24" t="s">
        <v>132</v>
      </c>
      <c r="AL443" s="24" t="s">
        <v>132</v>
      </c>
      <c r="AM443" s="24" t="s">
        <v>132</v>
      </c>
      <c r="AO443" s="24" t="s">
        <v>132</v>
      </c>
      <c r="AP443" s="24" t="s">
        <v>132</v>
      </c>
      <c r="AR443" t="s">
        <v>132</v>
      </c>
      <c r="AS443" s="24" t="s">
        <v>132</v>
      </c>
      <c r="AT443" s="24" t="s">
        <v>132</v>
      </c>
      <c r="AU443" s="24" t="s">
        <v>132</v>
      </c>
      <c r="AV443" t="s">
        <v>88</v>
      </c>
      <c r="AW443" t="s">
        <v>88</v>
      </c>
      <c r="AY443" t="s">
        <v>88</v>
      </c>
      <c r="BA443" s="27" t="str">
        <f t="shared" ca="1" si="19"/>
        <v/>
      </c>
      <c r="BB443" s="27" t="str">
        <f t="shared" ca="1" si="20"/>
        <v/>
      </c>
    </row>
    <row r="444" spans="4:54" ht="27.6" customHeight="1" x14ac:dyDescent="0.2">
      <c r="D444">
        <f t="shared" ca="1" si="18"/>
        <v>0</v>
      </c>
      <c r="E444" t="s">
        <v>80</v>
      </c>
      <c r="F444" t="s">
        <v>88</v>
      </c>
      <c r="I444" s="18">
        <v>1</v>
      </c>
      <c r="K444" t="s">
        <v>107</v>
      </c>
      <c r="M444" t="s">
        <v>113</v>
      </c>
      <c r="N4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4" t="s">
        <v>116</v>
      </c>
      <c r="P444" t="s">
        <v>119</v>
      </c>
      <c r="Q444" t="s">
        <v>124</v>
      </c>
      <c r="R444" s="24" t="s">
        <v>128</v>
      </c>
      <c r="T444" t="s">
        <v>132</v>
      </c>
      <c r="V444" t="s">
        <v>88</v>
      </c>
      <c r="W444" t="s">
        <v>88</v>
      </c>
      <c r="Y444" t="s">
        <v>88</v>
      </c>
      <c r="AB444" t="s">
        <v>132</v>
      </c>
      <c r="AD444" t="s">
        <v>132</v>
      </c>
      <c r="AF444" t="s">
        <v>132</v>
      </c>
      <c r="AH444" t="s">
        <v>132</v>
      </c>
      <c r="AI444" t="s">
        <v>88</v>
      </c>
      <c r="AJ444" t="s">
        <v>88</v>
      </c>
      <c r="AK444" s="24" t="s">
        <v>132</v>
      </c>
      <c r="AL444" s="24" t="s">
        <v>132</v>
      </c>
      <c r="AM444" s="24" t="s">
        <v>132</v>
      </c>
      <c r="AO444" s="24" t="s">
        <v>132</v>
      </c>
      <c r="AP444" s="24" t="s">
        <v>132</v>
      </c>
      <c r="AR444" t="s">
        <v>132</v>
      </c>
      <c r="AS444" s="24" t="s">
        <v>132</v>
      </c>
      <c r="AT444" s="24" t="s">
        <v>132</v>
      </c>
      <c r="AU444" s="24" t="s">
        <v>132</v>
      </c>
      <c r="AV444" t="s">
        <v>88</v>
      </c>
      <c r="AW444" t="s">
        <v>88</v>
      </c>
      <c r="AY444" t="s">
        <v>88</v>
      </c>
      <c r="BA444" s="27" t="str">
        <f t="shared" ca="1" si="19"/>
        <v/>
      </c>
      <c r="BB444" s="27" t="str">
        <f t="shared" ca="1" si="20"/>
        <v/>
      </c>
    </row>
    <row r="445" spans="4:54" ht="27.6" customHeight="1" x14ac:dyDescent="0.2">
      <c r="D445">
        <f t="shared" ca="1" si="18"/>
        <v>0</v>
      </c>
      <c r="E445" t="s">
        <v>80</v>
      </c>
      <c r="F445" t="s">
        <v>88</v>
      </c>
      <c r="I445" s="18">
        <v>1</v>
      </c>
      <c r="K445" t="s">
        <v>107</v>
      </c>
      <c r="M445" t="s">
        <v>113</v>
      </c>
      <c r="N4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5" t="s">
        <v>116</v>
      </c>
      <c r="P445" t="s">
        <v>119</v>
      </c>
      <c r="Q445" t="s">
        <v>124</v>
      </c>
      <c r="R445" s="24" t="s">
        <v>128</v>
      </c>
      <c r="T445" t="s">
        <v>132</v>
      </c>
      <c r="V445" t="s">
        <v>88</v>
      </c>
      <c r="W445" t="s">
        <v>88</v>
      </c>
      <c r="Y445" t="s">
        <v>88</v>
      </c>
      <c r="AB445" t="s">
        <v>132</v>
      </c>
      <c r="AD445" t="s">
        <v>132</v>
      </c>
      <c r="AF445" t="s">
        <v>132</v>
      </c>
      <c r="AH445" t="s">
        <v>132</v>
      </c>
      <c r="AI445" t="s">
        <v>88</v>
      </c>
      <c r="AJ445" t="s">
        <v>88</v>
      </c>
      <c r="AK445" s="24" t="s">
        <v>132</v>
      </c>
      <c r="AL445" s="24" t="s">
        <v>132</v>
      </c>
      <c r="AM445" s="24" t="s">
        <v>132</v>
      </c>
      <c r="AO445" s="24" t="s">
        <v>132</v>
      </c>
      <c r="AP445" s="24" t="s">
        <v>132</v>
      </c>
      <c r="AR445" t="s">
        <v>132</v>
      </c>
      <c r="AS445" s="24" t="s">
        <v>132</v>
      </c>
      <c r="AT445" s="24" t="s">
        <v>132</v>
      </c>
      <c r="AU445" s="24" t="s">
        <v>132</v>
      </c>
      <c r="AV445" t="s">
        <v>88</v>
      </c>
      <c r="AW445" t="s">
        <v>88</v>
      </c>
      <c r="AY445" t="s">
        <v>88</v>
      </c>
      <c r="BA445" s="27" t="str">
        <f t="shared" ca="1" si="19"/>
        <v/>
      </c>
      <c r="BB445" s="27" t="str">
        <f t="shared" ca="1" si="20"/>
        <v/>
      </c>
    </row>
    <row r="446" spans="4:54" ht="27.6" customHeight="1" x14ac:dyDescent="0.2">
      <c r="D446">
        <f t="shared" ca="1" si="18"/>
        <v>0</v>
      </c>
      <c r="E446" t="s">
        <v>80</v>
      </c>
      <c r="F446" t="s">
        <v>88</v>
      </c>
      <c r="I446" s="18">
        <v>1</v>
      </c>
      <c r="K446" t="s">
        <v>107</v>
      </c>
      <c r="M446" t="s">
        <v>113</v>
      </c>
      <c r="N4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6" t="s">
        <v>116</v>
      </c>
      <c r="P446" t="s">
        <v>119</v>
      </c>
      <c r="Q446" t="s">
        <v>124</v>
      </c>
      <c r="R446" s="24" t="s">
        <v>128</v>
      </c>
      <c r="T446" t="s">
        <v>132</v>
      </c>
      <c r="V446" t="s">
        <v>88</v>
      </c>
      <c r="W446" t="s">
        <v>88</v>
      </c>
      <c r="Y446" t="s">
        <v>88</v>
      </c>
      <c r="AB446" t="s">
        <v>132</v>
      </c>
      <c r="AD446" t="s">
        <v>132</v>
      </c>
      <c r="AF446" t="s">
        <v>132</v>
      </c>
      <c r="AH446" t="s">
        <v>132</v>
      </c>
      <c r="AI446" t="s">
        <v>88</v>
      </c>
      <c r="AJ446" t="s">
        <v>88</v>
      </c>
      <c r="AK446" s="24" t="s">
        <v>132</v>
      </c>
      <c r="AL446" s="24" t="s">
        <v>132</v>
      </c>
      <c r="AM446" s="24" t="s">
        <v>132</v>
      </c>
      <c r="AO446" s="24" t="s">
        <v>132</v>
      </c>
      <c r="AP446" s="24" t="s">
        <v>132</v>
      </c>
      <c r="AR446" t="s">
        <v>132</v>
      </c>
      <c r="AS446" s="24" t="s">
        <v>132</v>
      </c>
      <c r="AT446" s="24" t="s">
        <v>132</v>
      </c>
      <c r="AU446" s="24" t="s">
        <v>132</v>
      </c>
      <c r="AV446" t="s">
        <v>88</v>
      </c>
      <c r="AW446" t="s">
        <v>88</v>
      </c>
      <c r="AY446" t="s">
        <v>88</v>
      </c>
      <c r="BA446" s="27" t="str">
        <f t="shared" ca="1" si="19"/>
        <v/>
      </c>
      <c r="BB446" s="27" t="str">
        <f t="shared" ca="1" si="20"/>
        <v/>
      </c>
    </row>
    <row r="447" spans="4:54" ht="27.6" customHeight="1" x14ac:dyDescent="0.2">
      <c r="D447">
        <f t="shared" ca="1" si="18"/>
        <v>0</v>
      </c>
      <c r="E447" t="s">
        <v>80</v>
      </c>
      <c r="F447" t="s">
        <v>88</v>
      </c>
      <c r="I447" s="18">
        <v>1</v>
      </c>
      <c r="K447" t="s">
        <v>107</v>
      </c>
      <c r="M447" t="s">
        <v>113</v>
      </c>
      <c r="N4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7" t="s">
        <v>116</v>
      </c>
      <c r="P447" t="s">
        <v>119</v>
      </c>
      <c r="Q447" t="s">
        <v>124</v>
      </c>
      <c r="R447" s="24" t="s">
        <v>128</v>
      </c>
      <c r="T447" t="s">
        <v>132</v>
      </c>
      <c r="V447" t="s">
        <v>88</v>
      </c>
      <c r="W447" t="s">
        <v>88</v>
      </c>
      <c r="Y447" t="s">
        <v>88</v>
      </c>
      <c r="AB447" t="s">
        <v>132</v>
      </c>
      <c r="AD447" t="s">
        <v>132</v>
      </c>
      <c r="AF447" t="s">
        <v>132</v>
      </c>
      <c r="AH447" t="s">
        <v>132</v>
      </c>
      <c r="AI447" t="s">
        <v>88</v>
      </c>
      <c r="AJ447" t="s">
        <v>88</v>
      </c>
      <c r="AK447" s="24" t="s">
        <v>132</v>
      </c>
      <c r="AL447" s="24" t="s">
        <v>132</v>
      </c>
      <c r="AM447" s="24" t="s">
        <v>132</v>
      </c>
      <c r="AO447" s="24" t="s">
        <v>132</v>
      </c>
      <c r="AP447" s="24" t="s">
        <v>132</v>
      </c>
      <c r="AR447" t="s">
        <v>132</v>
      </c>
      <c r="AS447" s="24" t="s">
        <v>132</v>
      </c>
      <c r="AT447" s="24" t="s">
        <v>132</v>
      </c>
      <c r="AU447" s="24" t="s">
        <v>132</v>
      </c>
      <c r="AV447" t="s">
        <v>88</v>
      </c>
      <c r="AW447" t="s">
        <v>88</v>
      </c>
      <c r="AY447" t="s">
        <v>88</v>
      </c>
      <c r="BA447" s="27" t="str">
        <f t="shared" ca="1" si="19"/>
        <v/>
      </c>
      <c r="BB447" s="27" t="str">
        <f t="shared" ca="1" si="20"/>
        <v/>
      </c>
    </row>
    <row r="448" spans="4:54" ht="27.6" customHeight="1" x14ac:dyDescent="0.2">
      <c r="D448">
        <f t="shared" ca="1" si="18"/>
        <v>0</v>
      </c>
      <c r="E448" t="s">
        <v>80</v>
      </c>
      <c r="F448" t="s">
        <v>88</v>
      </c>
      <c r="I448" s="18">
        <v>1</v>
      </c>
      <c r="K448" t="s">
        <v>107</v>
      </c>
      <c r="M448" t="s">
        <v>113</v>
      </c>
      <c r="N4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8" t="s">
        <v>116</v>
      </c>
      <c r="P448" t="s">
        <v>119</v>
      </c>
      <c r="Q448" t="s">
        <v>124</v>
      </c>
      <c r="R448" s="24" t="s">
        <v>128</v>
      </c>
      <c r="T448" t="s">
        <v>132</v>
      </c>
      <c r="V448" t="s">
        <v>88</v>
      </c>
      <c r="W448" t="s">
        <v>88</v>
      </c>
      <c r="Y448" t="s">
        <v>88</v>
      </c>
      <c r="AB448" t="s">
        <v>132</v>
      </c>
      <c r="AD448" t="s">
        <v>132</v>
      </c>
      <c r="AF448" t="s">
        <v>132</v>
      </c>
      <c r="AH448" t="s">
        <v>132</v>
      </c>
      <c r="AI448" t="s">
        <v>88</v>
      </c>
      <c r="AJ448" t="s">
        <v>88</v>
      </c>
      <c r="AK448" s="24" t="s">
        <v>132</v>
      </c>
      <c r="AL448" s="24" t="s">
        <v>132</v>
      </c>
      <c r="AM448" s="24" t="s">
        <v>132</v>
      </c>
      <c r="AO448" s="24" t="s">
        <v>132</v>
      </c>
      <c r="AP448" s="24" t="s">
        <v>132</v>
      </c>
      <c r="AR448" t="s">
        <v>132</v>
      </c>
      <c r="AS448" s="24" t="s">
        <v>132</v>
      </c>
      <c r="AT448" s="24" t="s">
        <v>132</v>
      </c>
      <c r="AU448" s="24" t="s">
        <v>132</v>
      </c>
      <c r="AV448" t="s">
        <v>88</v>
      </c>
      <c r="AW448" t="s">
        <v>88</v>
      </c>
      <c r="AY448" t="s">
        <v>88</v>
      </c>
      <c r="BA448" s="27" t="str">
        <f t="shared" ca="1" si="19"/>
        <v/>
      </c>
      <c r="BB448" s="27" t="str">
        <f t="shared" ca="1" si="20"/>
        <v/>
      </c>
    </row>
    <row r="449" spans="4:54" ht="27.6" customHeight="1" x14ac:dyDescent="0.2">
      <c r="D449">
        <f t="shared" ca="1" si="18"/>
        <v>0</v>
      </c>
      <c r="E449" t="s">
        <v>80</v>
      </c>
      <c r="F449" t="s">
        <v>88</v>
      </c>
      <c r="I449" s="18">
        <v>1</v>
      </c>
      <c r="K449" t="s">
        <v>107</v>
      </c>
      <c r="M449" t="s">
        <v>113</v>
      </c>
      <c r="N4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49" t="s">
        <v>116</v>
      </c>
      <c r="P449" t="s">
        <v>119</v>
      </c>
      <c r="Q449" t="s">
        <v>124</v>
      </c>
      <c r="R449" s="24" t="s">
        <v>128</v>
      </c>
      <c r="T449" t="s">
        <v>132</v>
      </c>
      <c r="V449" t="s">
        <v>88</v>
      </c>
      <c r="W449" t="s">
        <v>88</v>
      </c>
      <c r="Y449" t="s">
        <v>88</v>
      </c>
      <c r="AB449" t="s">
        <v>132</v>
      </c>
      <c r="AD449" t="s">
        <v>132</v>
      </c>
      <c r="AF449" t="s">
        <v>132</v>
      </c>
      <c r="AH449" t="s">
        <v>132</v>
      </c>
      <c r="AI449" t="s">
        <v>88</v>
      </c>
      <c r="AJ449" t="s">
        <v>88</v>
      </c>
      <c r="AK449" s="24" t="s">
        <v>132</v>
      </c>
      <c r="AL449" s="24" t="s">
        <v>132</v>
      </c>
      <c r="AM449" s="24" t="s">
        <v>132</v>
      </c>
      <c r="AO449" s="24" t="s">
        <v>132</v>
      </c>
      <c r="AP449" s="24" t="s">
        <v>132</v>
      </c>
      <c r="AR449" t="s">
        <v>132</v>
      </c>
      <c r="AS449" s="24" t="s">
        <v>132</v>
      </c>
      <c r="AT449" s="24" t="s">
        <v>132</v>
      </c>
      <c r="AU449" s="24" t="s">
        <v>132</v>
      </c>
      <c r="AV449" t="s">
        <v>88</v>
      </c>
      <c r="AW449" t="s">
        <v>88</v>
      </c>
      <c r="AY449" t="s">
        <v>88</v>
      </c>
      <c r="BA449" s="27" t="str">
        <f t="shared" ca="1" si="19"/>
        <v/>
      </c>
      <c r="BB449" s="27" t="str">
        <f t="shared" ca="1" si="20"/>
        <v/>
      </c>
    </row>
    <row r="450" spans="4:54" ht="27.6" customHeight="1" x14ac:dyDescent="0.2">
      <c r="D450">
        <f t="shared" ca="1" si="18"/>
        <v>0</v>
      </c>
      <c r="E450" t="s">
        <v>80</v>
      </c>
      <c r="F450" t="s">
        <v>88</v>
      </c>
      <c r="I450" s="18">
        <v>1</v>
      </c>
      <c r="K450" t="s">
        <v>107</v>
      </c>
      <c r="M450" t="s">
        <v>113</v>
      </c>
      <c r="N4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0" t="s">
        <v>116</v>
      </c>
      <c r="P450" t="s">
        <v>119</v>
      </c>
      <c r="Q450" t="s">
        <v>124</v>
      </c>
      <c r="R450" s="24" t="s">
        <v>128</v>
      </c>
      <c r="T450" t="s">
        <v>132</v>
      </c>
      <c r="V450" t="s">
        <v>88</v>
      </c>
      <c r="W450" t="s">
        <v>88</v>
      </c>
      <c r="Y450" t="s">
        <v>88</v>
      </c>
      <c r="AB450" t="s">
        <v>132</v>
      </c>
      <c r="AD450" t="s">
        <v>132</v>
      </c>
      <c r="AF450" t="s">
        <v>132</v>
      </c>
      <c r="AH450" t="s">
        <v>132</v>
      </c>
      <c r="AI450" t="s">
        <v>88</v>
      </c>
      <c r="AJ450" t="s">
        <v>88</v>
      </c>
      <c r="AK450" s="24" t="s">
        <v>132</v>
      </c>
      <c r="AL450" s="24" t="s">
        <v>132</v>
      </c>
      <c r="AM450" s="24" t="s">
        <v>132</v>
      </c>
      <c r="AO450" s="24" t="s">
        <v>132</v>
      </c>
      <c r="AP450" s="24" t="s">
        <v>132</v>
      </c>
      <c r="AR450" t="s">
        <v>132</v>
      </c>
      <c r="AS450" s="24" t="s">
        <v>132</v>
      </c>
      <c r="AT450" s="24" t="s">
        <v>132</v>
      </c>
      <c r="AU450" s="24" t="s">
        <v>132</v>
      </c>
      <c r="AV450" t="s">
        <v>88</v>
      </c>
      <c r="AW450" t="s">
        <v>88</v>
      </c>
      <c r="AY450" t="s">
        <v>88</v>
      </c>
      <c r="BA450" s="27" t="str">
        <f t="shared" ca="1" si="19"/>
        <v/>
      </c>
      <c r="BB450" s="27" t="str">
        <f t="shared" ca="1" si="20"/>
        <v/>
      </c>
    </row>
    <row r="451" spans="4:54" ht="27.6" customHeight="1" x14ac:dyDescent="0.2">
      <c r="D451">
        <f t="shared" ca="1" si="18"/>
        <v>0</v>
      </c>
      <c r="E451" t="s">
        <v>80</v>
      </c>
      <c r="F451" t="s">
        <v>88</v>
      </c>
      <c r="I451" s="18">
        <v>1</v>
      </c>
      <c r="K451" t="s">
        <v>107</v>
      </c>
      <c r="M451" t="s">
        <v>113</v>
      </c>
      <c r="N4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1" t="s">
        <v>116</v>
      </c>
      <c r="P451" t="s">
        <v>119</v>
      </c>
      <c r="Q451" t="s">
        <v>124</v>
      </c>
      <c r="R451" s="24" t="s">
        <v>128</v>
      </c>
      <c r="T451" t="s">
        <v>132</v>
      </c>
      <c r="V451" t="s">
        <v>88</v>
      </c>
      <c r="W451" t="s">
        <v>88</v>
      </c>
      <c r="Y451" t="s">
        <v>88</v>
      </c>
      <c r="AB451" t="s">
        <v>132</v>
      </c>
      <c r="AD451" t="s">
        <v>132</v>
      </c>
      <c r="AF451" t="s">
        <v>132</v>
      </c>
      <c r="AH451" t="s">
        <v>132</v>
      </c>
      <c r="AI451" t="s">
        <v>88</v>
      </c>
      <c r="AJ451" t="s">
        <v>88</v>
      </c>
      <c r="AK451" s="24" t="s">
        <v>132</v>
      </c>
      <c r="AL451" s="24" t="s">
        <v>132</v>
      </c>
      <c r="AM451" s="24" t="s">
        <v>132</v>
      </c>
      <c r="AO451" s="24" t="s">
        <v>132</v>
      </c>
      <c r="AP451" s="24" t="s">
        <v>132</v>
      </c>
      <c r="AR451" t="s">
        <v>132</v>
      </c>
      <c r="AS451" s="24" t="s">
        <v>132</v>
      </c>
      <c r="AT451" s="24" t="s">
        <v>132</v>
      </c>
      <c r="AU451" s="24" t="s">
        <v>132</v>
      </c>
      <c r="AV451" t="s">
        <v>88</v>
      </c>
      <c r="AW451" t="s">
        <v>88</v>
      </c>
      <c r="AY451" t="s">
        <v>88</v>
      </c>
      <c r="BA451" s="27" t="str">
        <f t="shared" ca="1" si="19"/>
        <v/>
      </c>
      <c r="BB451" s="27" t="str">
        <f t="shared" ca="1" si="20"/>
        <v/>
      </c>
    </row>
    <row r="452" spans="4:54" ht="27.6" customHeight="1" x14ac:dyDescent="0.2">
      <c r="D452">
        <f t="shared" ca="1" si="18"/>
        <v>0</v>
      </c>
      <c r="E452" t="s">
        <v>80</v>
      </c>
      <c r="F452" t="s">
        <v>88</v>
      </c>
      <c r="I452" s="18">
        <v>1</v>
      </c>
      <c r="K452" t="s">
        <v>107</v>
      </c>
      <c r="M452" t="s">
        <v>113</v>
      </c>
      <c r="N4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2" t="s">
        <v>116</v>
      </c>
      <c r="P452" t="s">
        <v>119</v>
      </c>
      <c r="Q452" t="s">
        <v>124</v>
      </c>
      <c r="R452" s="24" t="s">
        <v>128</v>
      </c>
      <c r="T452" t="s">
        <v>132</v>
      </c>
      <c r="V452" t="s">
        <v>88</v>
      </c>
      <c r="W452" t="s">
        <v>88</v>
      </c>
      <c r="Y452" t="s">
        <v>88</v>
      </c>
      <c r="AB452" t="s">
        <v>132</v>
      </c>
      <c r="AD452" t="s">
        <v>132</v>
      </c>
      <c r="AF452" t="s">
        <v>132</v>
      </c>
      <c r="AH452" t="s">
        <v>132</v>
      </c>
      <c r="AI452" t="s">
        <v>88</v>
      </c>
      <c r="AJ452" t="s">
        <v>88</v>
      </c>
      <c r="AK452" s="24" t="s">
        <v>132</v>
      </c>
      <c r="AL452" s="24" t="s">
        <v>132</v>
      </c>
      <c r="AM452" s="24" t="s">
        <v>132</v>
      </c>
      <c r="AO452" s="24" t="s">
        <v>132</v>
      </c>
      <c r="AP452" s="24" t="s">
        <v>132</v>
      </c>
      <c r="AR452" t="s">
        <v>132</v>
      </c>
      <c r="AS452" s="24" t="s">
        <v>132</v>
      </c>
      <c r="AT452" s="24" t="s">
        <v>132</v>
      </c>
      <c r="AU452" s="24" t="s">
        <v>132</v>
      </c>
      <c r="AV452" t="s">
        <v>88</v>
      </c>
      <c r="AW452" t="s">
        <v>88</v>
      </c>
      <c r="AY452" t="s">
        <v>88</v>
      </c>
      <c r="BA452" s="27" t="str">
        <f t="shared" ca="1" si="19"/>
        <v/>
      </c>
      <c r="BB452" s="27" t="str">
        <f t="shared" ca="1" si="20"/>
        <v/>
      </c>
    </row>
    <row r="453" spans="4:54" ht="27.6" customHeight="1" x14ac:dyDescent="0.2">
      <c r="D453">
        <f t="shared" ca="1" si="18"/>
        <v>0</v>
      </c>
      <c r="E453" t="s">
        <v>80</v>
      </c>
      <c r="F453" t="s">
        <v>88</v>
      </c>
      <c r="I453" s="18">
        <v>1</v>
      </c>
      <c r="K453" t="s">
        <v>107</v>
      </c>
      <c r="M453" t="s">
        <v>113</v>
      </c>
      <c r="N4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3" t="s">
        <v>116</v>
      </c>
      <c r="P453" t="s">
        <v>119</v>
      </c>
      <c r="Q453" t="s">
        <v>124</v>
      </c>
      <c r="R453" s="24" t="s">
        <v>128</v>
      </c>
      <c r="T453" t="s">
        <v>132</v>
      </c>
      <c r="V453" t="s">
        <v>88</v>
      </c>
      <c r="W453" t="s">
        <v>88</v>
      </c>
      <c r="Y453" t="s">
        <v>88</v>
      </c>
      <c r="AB453" t="s">
        <v>132</v>
      </c>
      <c r="AD453" t="s">
        <v>132</v>
      </c>
      <c r="AF453" t="s">
        <v>132</v>
      </c>
      <c r="AH453" t="s">
        <v>132</v>
      </c>
      <c r="AI453" t="s">
        <v>88</v>
      </c>
      <c r="AJ453" t="s">
        <v>88</v>
      </c>
      <c r="AK453" s="24" t="s">
        <v>132</v>
      </c>
      <c r="AL453" s="24" t="s">
        <v>132</v>
      </c>
      <c r="AM453" s="24" t="s">
        <v>132</v>
      </c>
      <c r="AO453" s="24" t="s">
        <v>132</v>
      </c>
      <c r="AP453" s="24" t="s">
        <v>132</v>
      </c>
      <c r="AR453" t="s">
        <v>132</v>
      </c>
      <c r="AS453" s="24" t="s">
        <v>132</v>
      </c>
      <c r="AT453" s="24" t="s">
        <v>132</v>
      </c>
      <c r="AU453" s="24" t="s">
        <v>132</v>
      </c>
      <c r="AV453" t="s">
        <v>88</v>
      </c>
      <c r="AW453" t="s">
        <v>88</v>
      </c>
      <c r="AY453" t="s">
        <v>88</v>
      </c>
      <c r="BA453" s="27" t="str">
        <f t="shared" ca="1" si="19"/>
        <v/>
      </c>
      <c r="BB453" s="27" t="str">
        <f t="shared" ca="1" si="20"/>
        <v/>
      </c>
    </row>
    <row r="454" spans="4:54" ht="27.6" customHeight="1" x14ac:dyDescent="0.2">
      <c r="D454">
        <f t="shared" ca="1" si="18"/>
        <v>0</v>
      </c>
      <c r="E454" t="s">
        <v>80</v>
      </c>
      <c r="F454" t="s">
        <v>88</v>
      </c>
      <c r="I454" s="18">
        <v>1</v>
      </c>
      <c r="K454" t="s">
        <v>107</v>
      </c>
      <c r="M454" t="s">
        <v>113</v>
      </c>
      <c r="N4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4" t="s">
        <v>116</v>
      </c>
      <c r="P454" t="s">
        <v>119</v>
      </c>
      <c r="Q454" t="s">
        <v>124</v>
      </c>
      <c r="R454" s="24" t="s">
        <v>128</v>
      </c>
      <c r="T454" t="s">
        <v>132</v>
      </c>
      <c r="V454" t="s">
        <v>88</v>
      </c>
      <c r="W454" t="s">
        <v>88</v>
      </c>
      <c r="Y454" t="s">
        <v>88</v>
      </c>
      <c r="AB454" t="s">
        <v>132</v>
      </c>
      <c r="AD454" t="s">
        <v>132</v>
      </c>
      <c r="AF454" t="s">
        <v>132</v>
      </c>
      <c r="AH454" t="s">
        <v>132</v>
      </c>
      <c r="AI454" t="s">
        <v>88</v>
      </c>
      <c r="AJ454" t="s">
        <v>88</v>
      </c>
      <c r="AK454" s="24" t="s">
        <v>132</v>
      </c>
      <c r="AL454" s="24" t="s">
        <v>132</v>
      </c>
      <c r="AM454" s="24" t="s">
        <v>132</v>
      </c>
      <c r="AO454" s="24" t="s">
        <v>132</v>
      </c>
      <c r="AP454" s="24" t="s">
        <v>132</v>
      </c>
      <c r="AR454" t="s">
        <v>132</v>
      </c>
      <c r="AS454" s="24" t="s">
        <v>132</v>
      </c>
      <c r="AT454" s="24" t="s">
        <v>132</v>
      </c>
      <c r="AU454" s="24" t="s">
        <v>132</v>
      </c>
      <c r="AV454" t="s">
        <v>88</v>
      </c>
      <c r="AW454" t="s">
        <v>88</v>
      </c>
      <c r="AY454" t="s">
        <v>88</v>
      </c>
      <c r="BA454" s="27" t="str">
        <f t="shared" ca="1" si="19"/>
        <v/>
      </c>
      <c r="BB454" s="27" t="str">
        <f t="shared" ca="1" si="20"/>
        <v/>
      </c>
    </row>
    <row r="455" spans="4:54" ht="27.6" customHeight="1" x14ac:dyDescent="0.2">
      <c r="D455">
        <f t="shared" ca="1" si="18"/>
        <v>0</v>
      </c>
      <c r="E455" t="s">
        <v>80</v>
      </c>
      <c r="F455" t="s">
        <v>88</v>
      </c>
      <c r="I455" s="18">
        <v>1</v>
      </c>
      <c r="K455" t="s">
        <v>107</v>
      </c>
      <c r="M455" t="s">
        <v>113</v>
      </c>
      <c r="N4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5" t="s">
        <v>116</v>
      </c>
      <c r="P455" t="s">
        <v>119</v>
      </c>
      <c r="Q455" t="s">
        <v>124</v>
      </c>
      <c r="R455" s="24" t="s">
        <v>128</v>
      </c>
      <c r="T455" t="s">
        <v>132</v>
      </c>
      <c r="V455" t="s">
        <v>88</v>
      </c>
      <c r="W455" t="s">
        <v>88</v>
      </c>
      <c r="Y455" t="s">
        <v>88</v>
      </c>
      <c r="AB455" t="s">
        <v>132</v>
      </c>
      <c r="AD455" t="s">
        <v>132</v>
      </c>
      <c r="AF455" t="s">
        <v>132</v>
      </c>
      <c r="AH455" t="s">
        <v>132</v>
      </c>
      <c r="AI455" t="s">
        <v>88</v>
      </c>
      <c r="AJ455" t="s">
        <v>88</v>
      </c>
      <c r="AK455" s="24" t="s">
        <v>132</v>
      </c>
      <c r="AL455" s="24" t="s">
        <v>132</v>
      </c>
      <c r="AM455" s="24" t="s">
        <v>132</v>
      </c>
      <c r="AO455" s="24" t="s">
        <v>132</v>
      </c>
      <c r="AP455" s="24" t="s">
        <v>132</v>
      </c>
      <c r="AR455" t="s">
        <v>132</v>
      </c>
      <c r="AS455" s="24" t="s">
        <v>132</v>
      </c>
      <c r="AT455" s="24" t="s">
        <v>132</v>
      </c>
      <c r="AU455" s="24" t="s">
        <v>132</v>
      </c>
      <c r="AV455" t="s">
        <v>88</v>
      </c>
      <c r="AW455" t="s">
        <v>88</v>
      </c>
      <c r="AY455" t="s">
        <v>88</v>
      </c>
      <c r="BA455" s="27" t="str">
        <f t="shared" ca="1" si="19"/>
        <v/>
      </c>
      <c r="BB455" s="27" t="str">
        <f t="shared" ca="1" si="20"/>
        <v/>
      </c>
    </row>
    <row r="456" spans="4:54" ht="27.6" customHeight="1" x14ac:dyDescent="0.2">
      <c r="D456">
        <f t="shared" ca="1" si="18"/>
        <v>0</v>
      </c>
      <c r="E456" t="s">
        <v>80</v>
      </c>
      <c r="F456" t="s">
        <v>88</v>
      </c>
      <c r="I456" s="18">
        <v>1</v>
      </c>
      <c r="K456" t="s">
        <v>107</v>
      </c>
      <c r="M456" t="s">
        <v>113</v>
      </c>
      <c r="N4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6" t="s">
        <v>116</v>
      </c>
      <c r="P456" t="s">
        <v>119</v>
      </c>
      <c r="Q456" t="s">
        <v>124</v>
      </c>
      <c r="R456" s="24" t="s">
        <v>128</v>
      </c>
      <c r="T456" t="s">
        <v>132</v>
      </c>
      <c r="V456" t="s">
        <v>88</v>
      </c>
      <c r="W456" t="s">
        <v>88</v>
      </c>
      <c r="Y456" t="s">
        <v>88</v>
      </c>
      <c r="AB456" t="s">
        <v>132</v>
      </c>
      <c r="AD456" t="s">
        <v>132</v>
      </c>
      <c r="AF456" t="s">
        <v>132</v>
      </c>
      <c r="AH456" t="s">
        <v>132</v>
      </c>
      <c r="AI456" t="s">
        <v>88</v>
      </c>
      <c r="AJ456" t="s">
        <v>88</v>
      </c>
      <c r="AK456" s="24" t="s">
        <v>132</v>
      </c>
      <c r="AL456" s="24" t="s">
        <v>132</v>
      </c>
      <c r="AM456" s="24" t="s">
        <v>132</v>
      </c>
      <c r="AO456" s="24" t="s">
        <v>132</v>
      </c>
      <c r="AP456" s="24" t="s">
        <v>132</v>
      </c>
      <c r="AR456" t="s">
        <v>132</v>
      </c>
      <c r="AS456" s="24" t="s">
        <v>132</v>
      </c>
      <c r="AT456" s="24" t="s">
        <v>132</v>
      </c>
      <c r="AU456" s="24" t="s">
        <v>132</v>
      </c>
      <c r="AV456" t="s">
        <v>88</v>
      </c>
      <c r="AW456" t="s">
        <v>88</v>
      </c>
      <c r="AY456" t="s">
        <v>88</v>
      </c>
      <c r="BA456" s="27" t="str">
        <f t="shared" ca="1" si="19"/>
        <v/>
      </c>
      <c r="BB456" s="27" t="str">
        <f t="shared" ca="1" si="20"/>
        <v/>
      </c>
    </row>
    <row r="457" spans="4:54" ht="27.6" customHeight="1" x14ac:dyDescent="0.2">
      <c r="D457">
        <f t="shared" ref="D457:D520" ca="1" si="21">LEN(INDIRECT(ADDRESS(ROW() + (0),COLUMN() + (-1))))</f>
        <v>0</v>
      </c>
      <c r="E457" t="s">
        <v>80</v>
      </c>
      <c r="F457" t="s">
        <v>88</v>
      </c>
      <c r="I457" s="18">
        <v>1</v>
      </c>
      <c r="K457" t="s">
        <v>107</v>
      </c>
      <c r="M457" t="s">
        <v>113</v>
      </c>
      <c r="N4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7" t="s">
        <v>116</v>
      </c>
      <c r="P457" t="s">
        <v>119</v>
      </c>
      <c r="Q457" t="s">
        <v>124</v>
      </c>
      <c r="R457" s="24" t="s">
        <v>128</v>
      </c>
      <c r="T457" t="s">
        <v>132</v>
      </c>
      <c r="V457" t="s">
        <v>88</v>
      </c>
      <c r="W457" t="s">
        <v>88</v>
      </c>
      <c r="Y457" t="s">
        <v>88</v>
      </c>
      <c r="AB457" t="s">
        <v>132</v>
      </c>
      <c r="AD457" t="s">
        <v>132</v>
      </c>
      <c r="AF457" t="s">
        <v>132</v>
      </c>
      <c r="AH457" t="s">
        <v>132</v>
      </c>
      <c r="AI457" t="s">
        <v>88</v>
      </c>
      <c r="AJ457" t="s">
        <v>88</v>
      </c>
      <c r="AK457" s="24" t="s">
        <v>132</v>
      </c>
      <c r="AL457" s="24" t="s">
        <v>132</v>
      </c>
      <c r="AM457" s="24" t="s">
        <v>132</v>
      </c>
      <c r="AO457" s="24" t="s">
        <v>132</v>
      </c>
      <c r="AP457" s="24" t="s">
        <v>132</v>
      </c>
      <c r="AR457" t="s">
        <v>132</v>
      </c>
      <c r="AS457" s="24" t="s">
        <v>132</v>
      </c>
      <c r="AT457" s="24" t="s">
        <v>132</v>
      </c>
      <c r="AU457" s="24" t="s">
        <v>132</v>
      </c>
      <c r="AV457" t="s">
        <v>88</v>
      </c>
      <c r="AW457" t="s">
        <v>88</v>
      </c>
      <c r="AY457" t="s">
        <v>88</v>
      </c>
      <c r="BA457" s="27" t="str">
        <f t="shared" ref="BA457:BA520" ca="1" si="22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457" s="27" t="str">
        <f t="shared" ca="1" si="20"/>
        <v/>
      </c>
    </row>
    <row r="458" spans="4:54" ht="27.6" customHeight="1" x14ac:dyDescent="0.2">
      <c r="D458">
        <f t="shared" ca="1" si="21"/>
        <v>0</v>
      </c>
      <c r="E458" t="s">
        <v>80</v>
      </c>
      <c r="F458" t="s">
        <v>88</v>
      </c>
      <c r="I458" s="18">
        <v>1</v>
      </c>
      <c r="K458" t="s">
        <v>107</v>
      </c>
      <c r="M458" t="s">
        <v>113</v>
      </c>
      <c r="N4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8" t="s">
        <v>116</v>
      </c>
      <c r="P458" t="s">
        <v>119</v>
      </c>
      <c r="Q458" t="s">
        <v>124</v>
      </c>
      <c r="R458" s="24" t="s">
        <v>128</v>
      </c>
      <c r="T458" t="s">
        <v>132</v>
      </c>
      <c r="V458" t="s">
        <v>88</v>
      </c>
      <c r="W458" t="s">
        <v>88</v>
      </c>
      <c r="Y458" t="s">
        <v>88</v>
      </c>
      <c r="AB458" t="s">
        <v>132</v>
      </c>
      <c r="AD458" t="s">
        <v>132</v>
      </c>
      <c r="AF458" t="s">
        <v>132</v>
      </c>
      <c r="AH458" t="s">
        <v>132</v>
      </c>
      <c r="AI458" t="s">
        <v>88</v>
      </c>
      <c r="AJ458" t="s">
        <v>88</v>
      </c>
      <c r="AK458" s="24" t="s">
        <v>132</v>
      </c>
      <c r="AL458" s="24" t="s">
        <v>132</v>
      </c>
      <c r="AM458" s="24" t="s">
        <v>132</v>
      </c>
      <c r="AO458" s="24" t="s">
        <v>132</v>
      </c>
      <c r="AP458" s="24" t="s">
        <v>132</v>
      </c>
      <c r="AR458" t="s">
        <v>132</v>
      </c>
      <c r="AS458" s="24" t="s">
        <v>132</v>
      </c>
      <c r="AT458" s="24" t="s">
        <v>132</v>
      </c>
      <c r="AU458" s="24" t="s">
        <v>132</v>
      </c>
      <c r="AV458" t="s">
        <v>88</v>
      </c>
      <c r="AW458" t="s">
        <v>88</v>
      </c>
      <c r="AY458" t="s">
        <v>88</v>
      </c>
      <c r="BA458" s="27" t="str">
        <f t="shared" ca="1" si="22"/>
        <v/>
      </c>
      <c r="BB458" s="27" t="str">
        <f t="shared" ca="1" si="20"/>
        <v/>
      </c>
    </row>
    <row r="459" spans="4:54" ht="27.6" customHeight="1" x14ac:dyDescent="0.2">
      <c r="D459">
        <f t="shared" ca="1" si="21"/>
        <v>0</v>
      </c>
      <c r="E459" t="s">
        <v>80</v>
      </c>
      <c r="F459" t="s">
        <v>88</v>
      </c>
      <c r="I459" s="18">
        <v>1</v>
      </c>
      <c r="K459" t="s">
        <v>107</v>
      </c>
      <c r="M459" t="s">
        <v>113</v>
      </c>
      <c r="N4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59" t="s">
        <v>116</v>
      </c>
      <c r="P459" t="s">
        <v>119</v>
      </c>
      <c r="Q459" t="s">
        <v>124</v>
      </c>
      <c r="R459" s="24" t="s">
        <v>128</v>
      </c>
      <c r="T459" t="s">
        <v>132</v>
      </c>
      <c r="V459" t="s">
        <v>88</v>
      </c>
      <c r="W459" t="s">
        <v>88</v>
      </c>
      <c r="Y459" t="s">
        <v>88</v>
      </c>
      <c r="AB459" t="s">
        <v>132</v>
      </c>
      <c r="AD459" t="s">
        <v>132</v>
      </c>
      <c r="AF459" t="s">
        <v>132</v>
      </c>
      <c r="AH459" t="s">
        <v>132</v>
      </c>
      <c r="AI459" t="s">
        <v>88</v>
      </c>
      <c r="AJ459" t="s">
        <v>88</v>
      </c>
      <c r="AK459" s="24" t="s">
        <v>132</v>
      </c>
      <c r="AL459" s="24" t="s">
        <v>132</v>
      </c>
      <c r="AM459" s="24" t="s">
        <v>132</v>
      </c>
      <c r="AO459" s="24" t="s">
        <v>132</v>
      </c>
      <c r="AP459" s="24" t="s">
        <v>132</v>
      </c>
      <c r="AR459" t="s">
        <v>132</v>
      </c>
      <c r="AS459" s="24" t="s">
        <v>132</v>
      </c>
      <c r="AT459" s="24" t="s">
        <v>132</v>
      </c>
      <c r="AU459" s="24" t="s">
        <v>132</v>
      </c>
      <c r="AV459" t="s">
        <v>88</v>
      </c>
      <c r="AW459" t="s">
        <v>88</v>
      </c>
      <c r="AY459" t="s">
        <v>88</v>
      </c>
      <c r="BA459" s="27" t="str">
        <f t="shared" ca="1" si="22"/>
        <v/>
      </c>
      <c r="BB459" s="27" t="str">
        <f t="shared" ref="BB459:BB522" ca="1" si="23">IF(OR(TRIM(INDIRECT("C"&amp;ROW())) &lt;&gt; "",TRIM(INDIRECT("B"&amp;ROW())) &lt;&gt; ""),AND(TRIM(INDIRECT("B"&amp;ROW())) &lt;&gt; "",TRIM(INDIRECT("E"&amp;ROW())) = "nuevo"),"")</f>
        <v/>
      </c>
    </row>
    <row r="460" spans="4:54" ht="27.6" customHeight="1" x14ac:dyDescent="0.2">
      <c r="D460">
        <f t="shared" ca="1" si="21"/>
        <v>0</v>
      </c>
      <c r="E460" t="s">
        <v>80</v>
      </c>
      <c r="F460" t="s">
        <v>88</v>
      </c>
      <c r="I460" s="18">
        <v>1</v>
      </c>
      <c r="K460" t="s">
        <v>107</v>
      </c>
      <c r="M460" t="s">
        <v>113</v>
      </c>
      <c r="N4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0" t="s">
        <v>116</v>
      </c>
      <c r="P460" t="s">
        <v>119</v>
      </c>
      <c r="Q460" t="s">
        <v>124</v>
      </c>
      <c r="R460" s="24" t="s">
        <v>128</v>
      </c>
      <c r="T460" t="s">
        <v>132</v>
      </c>
      <c r="V460" t="s">
        <v>88</v>
      </c>
      <c r="W460" t="s">
        <v>88</v>
      </c>
      <c r="Y460" t="s">
        <v>88</v>
      </c>
      <c r="AB460" t="s">
        <v>132</v>
      </c>
      <c r="AD460" t="s">
        <v>132</v>
      </c>
      <c r="AF460" t="s">
        <v>132</v>
      </c>
      <c r="AH460" t="s">
        <v>132</v>
      </c>
      <c r="AI460" t="s">
        <v>88</v>
      </c>
      <c r="AJ460" t="s">
        <v>88</v>
      </c>
      <c r="AK460" s="24" t="s">
        <v>132</v>
      </c>
      <c r="AL460" s="24" t="s">
        <v>132</v>
      </c>
      <c r="AM460" s="24" t="s">
        <v>132</v>
      </c>
      <c r="AO460" s="24" t="s">
        <v>132</v>
      </c>
      <c r="AP460" s="24" t="s">
        <v>132</v>
      </c>
      <c r="AR460" t="s">
        <v>132</v>
      </c>
      <c r="AS460" s="24" t="s">
        <v>132</v>
      </c>
      <c r="AT460" s="24" t="s">
        <v>132</v>
      </c>
      <c r="AU460" s="24" t="s">
        <v>132</v>
      </c>
      <c r="AV460" t="s">
        <v>88</v>
      </c>
      <c r="AW460" t="s">
        <v>88</v>
      </c>
      <c r="AY460" t="s">
        <v>88</v>
      </c>
      <c r="BA460" s="27" t="str">
        <f t="shared" ca="1" si="22"/>
        <v/>
      </c>
      <c r="BB460" s="27" t="str">
        <f t="shared" ca="1" si="23"/>
        <v/>
      </c>
    </row>
    <row r="461" spans="4:54" ht="27.6" customHeight="1" x14ac:dyDescent="0.2">
      <c r="D461">
        <f t="shared" ca="1" si="21"/>
        <v>0</v>
      </c>
      <c r="E461" t="s">
        <v>80</v>
      </c>
      <c r="F461" t="s">
        <v>88</v>
      </c>
      <c r="I461" s="18">
        <v>1</v>
      </c>
      <c r="K461" t="s">
        <v>107</v>
      </c>
      <c r="M461" t="s">
        <v>113</v>
      </c>
      <c r="N4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1" t="s">
        <v>116</v>
      </c>
      <c r="P461" t="s">
        <v>119</v>
      </c>
      <c r="Q461" t="s">
        <v>124</v>
      </c>
      <c r="R461" s="24" t="s">
        <v>128</v>
      </c>
      <c r="T461" t="s">
        <v>132</v>
      </c>
      <c r="V461" t="s">
        <v>88</v>
      </c>
      <c r="W461" t="s">
        <v>88</v>
      </c>
      <c r="Y461" t="s">
        <v>88</v>
      </c>
      <c r="AB461" t="s">
        <v>132</v>
      </c>
      <c r="AD461" t="s">
        <v>132</v>
      </c>
      <c r="AF461" t="s">
        <v>132</v>
      </c>
      <c r="AH461" t="s">
        <v>132</v>
      </c>
      <c r="AI461" t="s">
        <v>88</v>
      </c>
      <c r="AJ461" t="s">
        <v>88</v>
      </c>
      <c r="AK461" s="24" t="s">
        <v>132</v>
      </c>
      <c r="AL461" s="24" t="s">
        <v>132</v>
      </c>
      <c r="AM461" s="24" t="s">
        <v>132</v>
      </c>
      <c r="AO461" s="24" t="s">
        <v>132</v>
      </c>
      <c r="AP461" s="24" t="s">
        <v>132</v>
      </c>
      <c r="AR461" t="s">
        <v>132</v>
      </c>
      <c r="AS461" s="24" t="s">
        <v>132</v>
      </c>
      <c r="AT461" s="24" t="s">
        <v>132</v>
      </c>
      <c r="AU461" s="24" t="s">
        <v>132</v>
      </c>
      <c r="AV461" t="s">
        <v>88</v>
      </c>
      <c r="AW461" t="s">
        <v>88</v>
      </c>
      <c r="AY461" t="s">
        <v>88</v>
      </c>
      <c r="BA461" s="27" t="str">
        <f t="shared" ca="1" si="22"/>
        <v/>
      </c>
      <c r="BB461" s="27" t="str">
        <f t="shared" ca="1" si="23"/>
        <v/>
      </c>
    </row>
    <row r="462" spans="4:54" ht="27.6" customHeight="1" x14ac:dyDescent="0.2">
      <c r="D462">
        <f t="shared" ca="1" si="21"/>
        <v>0</v>
      </c>
      <c r="E462" t="s">
        <v>80</v>
      </c>
      <c r="F462" t="s">
        <v>88</v>
      </c>
      <c r="I462" s="18">
        <v>1</v>
      </c>
      <c r="K462" t="s">
        <v>107</v>
      </c>
      <c r="M462" t="s">
        <v>113</v>
      </c>
      <c r="N4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2" t="s">
        <v>116</v>
      </c>
      <c r="P462" t="s">
        <v>119</v>
      </c>
      <c r="Q462" t="s">
        <v>124</v>
      </c>
      <c r="R462" s="24" t="s">
        <v>128</v>
      </c>
      <c r="T462" t="s">
        <v>132</v>
      </c>
      <c r="V462" t="s">
        <v>88</v>
      </c>
      <c r="W462" t="s">
        <v>88</v>
      </c>
      <c r="Y462" t="s">
        <v>88</v>
      </c>
      <c r="AB462" t="s">
        <v>132</v>
      </c>
      <c r="AD462" t="s">
        <v>132</v>
      </c>
      <c r="AF462" t="s">
        <v>132</v>
      </c>
      <c r="AH462" t="s">
        <v>132</v>
      </c>
      <c r="AI462" t="s">
        <v>88</v>
      </c>
      <c r="AJ462" t="s">
        <v>88</v>
      </c>
      <c r="AK462" s="24" t="s">
        <v>132</v>
      </c>
      <c r="AL462" s="24" t="s">
        <v>132</v>
      </c>
      <c r="AM462" s="24" t="s">
        <v>132</v>
      </c>
      <c r="AO462" s="24" t="s">
        <v>132</v>
      </c>
      <c r="AP462" s="24" t="s">
        <v>132</v>
      </c>
      <c r="AR462" t="s">
        <v>132</v>
      </c>
      <c r="AS462" s="24" t="s">
        <v>132</v>
      </c>
      <c r="AT462" s="24" t="s">
        <v>132</v>
      </c>
      <c r="AU462" s="24" t="s">
        <v>132</v>
      </c>
      <c r="AV462" t="s">
        <v>88</v>
      </c>
      <c r="AW462" t="s">
        <v>88</v>
      </c>
      <c r="AY462" t="s">
        <v>88</v>
      </c>
      <c r="BA462" s="27" t="str">
        <f t="shared" ca="1" si="22"/>
        <v/>
      </c>
      <c r="BB462" s="27" t="str">
        <f t="shared" ca="1" si="23"/>
        <v/>
      </c>
    </row>
    <row r="463" spans="4:54" ht="27.6" customHeight="1" x14ac:dyDescent="0.2">
      <c r="D463">
        <f t="shared" ca="1" si="21"/>
        <v>0</v>
      </c>
      <c r="E463" t="s">
        <v>80</v>
      </c>
      <c r="F463" t="s">
        <v>88</v>
      </c>
      <c r="I463" s="18">
        <v>1</v>
      </c>
      <c r="K463" t="s">
        <v>107</v>
      </c>
      <c r="M463" t="s">
        <v>113</v>
      </c>
      <c r="N4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3" t="s">
        <v>116</v>
      </c>
      <c r="P463" t="s">
        <v>119</v>
      </c>
      <c r="Q463" t="s">
        <v>124</v>
      </c>
      <c r="R463" s="24" t="s">
        <v>128</v>
      </c>
      <c r="T463" t="s">
        <v>132</v>
      </c>
      <c r="V463" t="s">
        <v>88</v>
      </c>
      <c r="W463" t="s">
        <v>88</v>
      </c>
      <c r="Y463" t="s">
        <v>88</v>
      </c>
      <c r="AB463" t="s">
        <v>132</v>
      </c>
      <c r="AD463" t="s">
        <v>132</v>
      </c>
      <c r="AF463" t="s">
        <v>132</v>
      </c>
      <c r="AH463" t="s">
        <v>132</v>
      </c>
      <c r="AI463" t="s">
        <v>88</v>
      </c>
      <c r="AJ463" t="s">
        <v>88</v>
      </c>
      <c r="AK463" s="24" t="s">
        <v>132</v>
      </c>
      <c r="AL463" s="24" t="s">
        <v>132</v>
      </c>
      <c r="AM463" s="24" t="s">
        <v>132</v>
      </c>
      <c r="AO463" s="24" t="s">
        <v>132</v>
      </c>
      <c r="AP463" s="24" t="s">
        <v>132</v>
      </c>
      <c r="AR463" t="s">
        <v>132</v>
      </c>
      <c r="AS463" s="24" t="s">
        <v>132</v>
      </c>
      <c r="AT463" s="24" t="s">
        <v>132</v>
      </c>
      <c r="AU463" s="24" t="s">
        <v>132</v>
      </c>
      <c r="AV463" t="s">
        <v>88</v>
      </c>
      <c r="AW463" t="s">
        <v>88</v>
      </c>
      <c r="AY463" t="s">
        <v>88</v>
      </c>
      <c r="BA463" s="27" t="str">
        <f t="shared" ca="1" si="22"/>
        <v/>
      </c>
      <c r="BB463" s="27" t="str">
        <f t="shared" ca="1" si="23"/>
        <v/>
      </c>
    </row>
    <row r="464" spans="4:54" ht="27.6" customHeight="1" x14ac:dyDescent="0.2">
      <c r="D464">
        <f t="shared" ca="1" si="21"/>
        <v>0</v>
      </c>
      <c r="E464" t="s">
        <v>80</v>
      </c>
      <c r="F464" t="s">
        <v>88</v>
      </c>
      <c r="I464" s="18">
        <v>1</v>
      </c>
      <c r="K464" t="s">
        <v>107</v>
      </c>
      <c r="M464" t="s">
        <v>113</v>
      </c>
      <c r="N4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4" t="s">
        <v>116</v>
      </c>
      <c r="P464" t="s">
        <v>119</v>
      </c>
      <c r="Q464" t="s">
        <v>124</v>
      </c>
      <c r="R464" s="24" t="s">
        <v>128</v>
      </c>
      <c r="T464" t="s">
        <v>132</v>
      </c>
      <c r="V464" t="s">
        <v>88</v>
      </c>
      <c r="W464" t="s">
        <v>88</v>
      </c>
      <c r="Y464" t="s">
        <v>88</v>
      </c>
      <c r="AB464" t="s">
        <v>132</v>
      </c>
      <c r="AD464" t="s">
        <v>132</v>
      </c>
      <c r="AF464" t="s">
        <v>132</v>
      </c>
      <c r="AH464" t="s">
        <v>132</v>
      </c>
      <c r="AI464" t="s">
        <v>88</v>
      </c>
      <c r="AJ464" t="s">
        <v>88</v>
      </c>
      <c r="AK464" s="24" t="s">
        <v>132</v>
      </c>
      <c r="AL464" s="24" t="s">
        <v>132</v>
      </c>
      <c r="AM464" s="24" t="s">
        <v>132</v>
      </c>
      <c r="AO464" s="24" t="s">
        <v>132</v>
      </c>
      <c r="AP464" s="24" t="s">
        <v>132</v>
      </c>
      <c r="AR464" t="s">
        <v>132</v>
      </c>
      <c r="AS464" s="24" t="s">
        <v>132</v>
      </c>
      <c r="AT464" s="24" t="s">
        <v>132</v>
      </c>
      <c r="AU464" s="24" t="s">
        <v>132</v>
      </c>
      <c r="AV464" t="s">
        <v>88</v>
      </c>
      <c r="AW464" t="s">
        <v>88</v>
      </c>
      <c r="AY464" t="s">
        <v>88</v>
      </c>
      <c r="BA464" s="27" t="str">
        <f t="shared" ca="1" si="22"/>
        <v/>
      </c>
      <c r="BB464" s="27" t="str">
        <f t="shared" ca="1" si="23"/>
        <v/>
      </c>
    </row>
    <row r="465" spans="4:54" ht="27.6" customHeight="1" x14ac:dyDescent="0.2">
      <c r="D465">
        <f t="shared" ca="1" si="21"/>
        <v>0</v>
      </c>
      <c r="E465" t="s">
        <v>80</v>
      </c>
      <c r="F465" t="s">
        <v>88</v>
      </c>
      <c r="I465" s="18">
        <v>1</v>
      </c>
      <c r="K465" t="s">
        <v>107</v>
      </c>
      <c r="M465" t="s">
        <v>113</v>
      </c>
      <c r="N4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5" t="s">
        <v>116</v>
      </c>
      <c r="P465" t="s">
        <v>119</v>
      </c>
      <c r="Q465" t="s">
        <v>124</v>
      </c>
      <c r="R465" s="24" t="s">
        <v>128</v>
      </c>
      <c r="T465" t="s">
        <v>132</v>
      </c>
      <c r="V465" t="s">
        <v>88</v>
      </c>
      <c r="W465" t="s">
        <v>88</v>
      </c>
      <c r="Y465" t="s">
        <v>88</v>
      </c>
      <c r="AB465" t="s">
        <v>132</v>
      </c>
      <c r="AD465" t="s">
        <v>132</v>
      </c>
      <c r="AF465" t="s">
        <v>132</v>
      </c>
      <c r="AH465" t="s">
        <v>132</v>
      </c>
      <c r="AI465" t="s">
        <v>88</v>
      </c>
      <c r="AJ465" t="s">
        <v>88</v>
      </c>
      <c r="AK465" s="24" t="s">
        <v>132</v>
      </c>
      <c r="AL465" s="24" t="s">
        <v>132</v>
      </c>
      <c r="AM465" s="24" t="s">
        <v>132</v>
      </c>
      <c r="AO465" s="24" t="s">
        <v>132</v>
      </c>
      <c r="AP465" s="24" t="s">
        <v>132</v>
      </c>
      <c r="AR465" t="s">
        <v>132</v>
      </c>
      <c r="AS465" s="24" t="s">
        <v>132</v>
      </c>
      <c r="AT465" s="24" t="s">
        <v>132</v>
      </c>
      <c r="AU465" s="24" t="s">
        <v>132</v>
      </c>
      <c r="AV465" t="s">
        <v>88</v>
      </c>
      <c r="AW465" t="s">
        <v>88</v>
      </c>
      <c r="AY465" t="s">
        <v>88</v>
      </c>
      <c r="BA465" s="27" t="str">
        <f t="shared" ca="1" si="22"/>
        <v/>
      </c>
      <c r="BB465" s="27" t="str">
        <f t="shared" ca="1" si="23"/>
        <v/>
      </c>
    </row>
    <row r="466" spans="4:54" ht="27.6" customHeight="1" x14ac:dyDescent="0.2">
      <c r="D466">
        <f t="shared" ca="1" si="21"/>
        <v>0</v>
      </c>
      <c r="E466" t="s">
        <v>80</v>
      </c>
      <c r="F466" t="s">
        <v>88</v>
      </c>
      <c r="I466" s="18">
        <v>1</v>
      </c>
      <c r="K466" t="s">
        <v>107</v>
      </c>
      <c r="M466" t="s">
        <v>113</v>
      </c>
      <c r="N4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6" t="s">
        <v>116</v>
      </c>
      <c r="P466" t="s">
        <v>119</v>
      </c>
      <c r="Q466" t="s">
        <v>124</v>
      </c>
      <c r="R466" s="24" t="s">
        <v>128</v>
      </c>
      <c r="T466" t="s">
        <v>132</v>
      </c>
      <c r="V466" t="s">
        <v>88</v>
      </c>
      <c r="W466" t="s">
        <v>88</v>
      </c>
      <c r="Y466" t="s">
        <v>88</v>
      </c>
      <c r="AB466" t="s">
        <v>132</v>
      </c>
      <c r="AD466" t="s">
        <v>132</v>
      </c>
      <c r="AF466" t="s">
        <v>132</v>
      </c>
      <c r="AH466" t="s">
        <v>132</v>
      </c>
      <c r="AI466" t="s">
        <v>88</v>
      </c>
      <c r="AJ466" t="s">
        <v>88</v>
      </c>
      <c r="AK466" s="24" t="s">
        <v>132</v>
      </c>
      <c r="AL466" s="24" t="s">
        <v>132</v>
      </c>
      <c r="AM466" s="24" t="s">
        <v>132</v>
      </c>
      <c r="AO466" s="24" t="s">
        <v>132</v>
      </c>
      <c r="AP466" s="24" t="s">
        <v>132</v>
      </c>
      <c r="AR466" t="s">
        <v>132</v>
      </c>
      <c r="AS466" s="24" t="s">
        <v>132</v>
      </c>
      <c r="AT466" s="24" t="s">
        <v>132</v>
      </c>
      <c r="AU466" s="24" t="s">
        <v>132</v>
      </c>
      <c r="AV466" t="s">
        <v>88</v>
      </c>
      <c r="AW466" t="s">
        <v>88</v>
      </c>
      <c r="AY466" t="s">
        <v>88</v>
      </c>
      <c r="BA466" s="27" t="str">
        <f t="shared" ca="1" si="22"/>
        <v/>
      </c>
      <c r="BB466" s="27" t="str">
        <f t="shared" ca="1" si="23"/>
        <v/>
      </c>
    </row>
    <row r="467" spans="4:54" ht="27.6" customHeight="1" x14ac:dyDescent="0.2">
      <c r="D467">
        <f t="shared" ca="1" si="21"/>
        <v>0</v>
      </c>
      <c r="E467" t="s">
        <v>80</v>
      </c>
      <c r="F467" t="s">
        <v>88</v>
      </c>
      <c r="I467" s="18">
        <v>1</v>
      </c>
      <c r="K467" t="s">
        <v>107</v>
      </c>
      <c r="M467" t="s">
        <v>113</v>
      </c>
      <c r="N4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7" t="s">
        <v>116</v>
      </c>
      <c r="P467" t="s">
        <v>119</v>
      </c>
      <c r="Q467" t="s">
        <v>124</v>
      </c>
      <c r="R467" s="24" t="s">
        <v>128</v>
      </c>
      <c r="T467" t="s">
        <v>132</v>
      </c>
      <c r="V467" t="s">
        <v>88</v>
      </c>
      <c r="W467" t="s">
        <v>88</v>
      </c>
      <c r="Y467" t="s">
        <v>88</v>
      </c>
      <c r="AB467" t="s">
        <v>132</v>
      </c>
      <c r="AD467" t="s">
        <v>132</v>
      </c>
      <c r="AF467" t="s">
        <v>132</v>
      </c>
      <c r="AH467" t="s">
        <v>132</v>
      </c>
      <c r="AI467" t="s">
        <v>88</v>
      </c>
      <c r="AJ467" t="s">
        <v>88</v>
      </c>
      <c r="AK467" s="24" t="s">
        <v>132</v>
      </c>
      <c r="AL467" s="24" t="s">
        <v>132</v>
      </c>
      <c r="AM467" s="24" t="s">
        <v>132</v>
      </c>
      <c r="AO467" s="24" t="s">
        <v>132</v>
      </c>
      <c r="AP467" s="24" t="s">
        <v>132</v>
      </c>
      <c r="AR467" t="s">
        <v>132</v>
      </c>
      <c r="AS467" s="24" t="s">
        <v>132</v>
      </c>
      <c r="AT467" s="24" t="s">
        <v>132</v>
      </c>
      <c r="AU467" s="24" t="s">
        <v>132</v>
      </c>
      <c r="AV467" t="s">
        <v>88</v>
      </c>
      <c r="AW467" t="s">
        <v>88</v>
      </c>
      <c r="AY467" t="s">
        <v>88</v>
      </c>
      <c r="BA467" s="27" t="str">
        <f t="shared" ca="1" si="22"/>
        <v/>
      </c>
      <c r="BB467" s="27" t="str">
        <f t="shared" ca="1" si="23"/>
        <v/>
      </c>
    </row>
    <row r="468" spans="4:54" ht="27.6" customHeight="1" x14ac:dyDescent="0.2">
      <c r="D468">
        <f t="shared" ca="1" si="21"/>
        <v>0</v>
      </c>
      <c r="E468" t="s">
        <v>80</v>
      </c>
      <c r="F468" t="s">
        <v>88</v>
      </c>
      <c r="I468" s="18">
        <v>1</v>
      </c>
      <c r="K468" t="s">
        <v>107</v>
      </c>
      <c r="M468" t="s">
        <v>113</v>
      </c>
      <c r="N4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8" t="s">
        <v>116</v>
      </c>
      <c r="P468" t="s">
        <v>119</v>
      </c>
      <c r="Q468" t="s">
        <v>124</v>
      </c>
      <c r="R468" s="24" t="s">
        <v>128</v>
      </c>
      <c r="T468" t="s">
        <v>132</v>
      </c>
      <c r="V468" t="s">
        <v>88</v>
      </c>
      <c r="W468" t="s">
        <v>88</v>
      </c>
      <c r="Y468" t="s">
        <v>88</v>
      </c>
      <c r="AB468" t="s">
        <v>132</v>
      </c>
      <c r="AD468" t="s">
        <v>132</v>
      </c>
      <c r="AF468" t="s">
        <v>132</v>
      </c>
      <c r="AH468" t="s">
        <v>132</v>
      </c>
      <c r="AI468" t="s">
        <v>88</v>
      </c>
      <c r="AJ468" t="s">
        <v>88</v>
      </c>
      <c r="AK468" s="24" t="s">
        <v>132</v>
      </c>
      <c r="AL468" s="24" t="s">
        <v>132</v>
      </c>
      <c r="AM468" s="24" t="s">
        <v>132</v>
      </c>
      <c r="AO468" s="24" t="s">
        <v>132</v>
      </c>
      <c r="AP468" s="24" t="s">
        <v>132</v>
      </c>
      <c r="AR468" t="s">
        <v>132</v>
      </c>
      <c r="AS468" s="24" t="s">
        <v>132</v>
      </c>
      <c r="AT468" s="24" t="s">
        <v>132</v>
      </c>
      <c r="AU468" s="24" t="s">
        <v>132</v>
      </c>
      <c r="AV468" t="s">
        <v>88</v>
      </c>
      <c r="AW468" t="s">
        <v>88</v>
      </c>
      <c r="AY468" t="s">
        <v>88</v>
      </c>
      <c r="BA468" s="27" t="str">
        <f t="shared" ca="1" si="22"/>
        <v/>
      </c>
      <c r="BB468" s="27" t="str">
        <f t="shared" ca="1" si="23"/>
        <v/>
      </c>
    </row>
    <row r="469" spans="4:54" ht="27.6" customHeight="1" x14ac:dyDescent="0.2">
      <c r="D469">
        <f t="shared" ca="1" si="21"/>
        <v>0</v>
      </c>
      <c r="E469" t="s">
        <v>80</v>
      </c>
      <c r="F469" t="s">
        <v>88</v>
      </c>
      <c r="I469" s="18">
        <v>1</v>
      </c>
      <c r="K469" t="s">
        <v>107</v>
      </c>
      <c r="M469" t="s">
        <v>113</v>
      </c>
      <c r="N4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69" t="s">
        <v>116</v>
      </c>
      <c r="P469" t="s">
        <v>119</v>
      </c>
      <c r="Q469" t="s">
        <v>124</v>
      </c>
      <c r="R469" s="24" t="s">
        <v>128</v>
      </c>
      <c r="T469" t="s">
        <v>132</v>
      </c>
      <c r="V469" t="s">
        <v>88</v>
      </c>
      <c r="W469" t="s">
        <v>88</v>
      </c>
      <c r="Y469" t="s">
        <v>88</v>
      </c>
      <c r="AB469" t="s">
        <v>132</v>
      </c>
      <c r="AD469" t="s">
        <v>132</v>
      </c>
      <c r="AF469" t="s">
        <v>132</v>
      </c>
      <c r="AH469" t="s">
        <v>132</v>
      </c>
      <c r="AI469" t="s">
        <v>88</v>
      </c>
      <c r="AJ469" t="s">
        <v>88</v>
      </c>
      <c r="AK469" s="24" t="s">
        <v>132</v>
      </c>
      <c r="AL469" s="24" t="s">
        <v>132</v>
      </c>
      <c r="AM469" s="24" t="s">
        <v>132</v>
      </c>
      <c r="AO469" s="24" t="s">
        <v>132</v>
      </c>
      <c r="AP469" s="24" t="s">
        <v>132</v>
      </c>
      <c r="AR469" t="s">
        <v>132</v>
      </c>
      <c r="AS469" s="24" t="s">
        <v>132</v>
      </c>
      <c r="AT469" s="24" t="s">
        <v>132</v>
      </c>
      <c r="AU469" s="24" t="s">
        <v>132</v>
      </c>
      <c r="AV469" t="s">
        <v>88</v>
      </c>
      <c r="AW469" t="s">
        <v>88</v>
      </c>
      <c r="AY469" t="s">
        <v>88</v>
      </c>
      <c r="BA469" s="27" t="str">
        <f t="shared" ca="1" si="22"/>
        <v/>
      </c>
      <c r="BB469" s="27" t="str">
        <f t="shared" ca="1" si="23"/>
        <v/>
      </c>
    </row>
    <row r="470" spans="4:54" ht="27.6" customHeight="1" x14ac:dyDescent="0.2">
      <c r="D470">
        <f t="shared" ca="1" si="21"/>
        <v>0</v>
      </c>
      <c r="E470" t="s">
        <v>80</v>
      </c>
      <c r="F470" t="s">
        <v>88</v>
      </c>
      <c r="I470" s="18">
        <v>1</v>
      </c>
      <c r="K470" t="s">
        <v>107</v>
      </c>
      <c r="M470" t="s">
        <v>113</v>
      </c>
      <c r="N4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0" t="s">
        <v>116</v>
      </c>
      <c r="P470" t="s">
        <v>119</v>
      </c>
      <c r="Q470" t="s">
        <v>124</v>
      </c>
      <c r="R470" s="24" t="s">
        <v>128</v>
      </c>
      <c r="T470" t="s">
        <v>132</v>
      </c>
      <c r="V470" t="s">
        <v>88</v>
      </c>
      <c r="W470" t="s">
        <v>88</v>
      </c>
      <c r="Y470" t="s">
        <v>88</v>
      </c>
      <c r="AB470" t="s">
        <v>132</v>
      </c>
      <c r="AD470" t="s">
        <v>132</v>
      </c>
      <c r="AF470" t="s">
        <v>132</v>
      </c>
      <c r="AH470" t="s">
        <v>132</v>
      </c>
      <c r="AI470" t="s">
        <v>88</v>
      </c>
      <c r="AJ470" t="s">
        <v>88</v>
      </c>
      <c r="AK470" s="24" t="s">
        <v>132</v>
      </c>
      <c r="AL470" s="24" t="s">
        <v>132</v>
      </c>
      <c r="AM470" s="24" t="s">
        <v>132</v>
      </c>
      <c r="AO470" s="24" t="s">
        <v>132</v>
      </c>
      <c r="AP470" s="24" t="s">
        <v>132</v>
      </c>
      <c r="AR470" t="s">
        <v>132</v>
      </c>
      <c r="AS470" s="24" t="s">
        <v>132</v>
      </c>
      <c r="AT470" s="24" t="s">
        <v>132</v>
      </c>
      <c r="AU470" s="24" t="s">
        <v>132</v>
      </c>
      <c r="AV470" t="s">
        <v>88</v>
      </c>
      <c r="AW470" t="s">
        <v>88</v>
      </c>
      <c r="AY470" t="s">
        <v>88</v>
      </c>
      <c r="BA470" s="27" t="str">
        <f t="shared" ca="1" si="22"/>
        <v/>
      </c>
      <c r="BB470" s="27" t="str">
        <f t="shared" ca="1" si="23"/>
        <v/>
      </c>
    </row>
    <row r="471" spans="4:54" ht="27.6" customHeight="1" x14ac:dyDescent="0.2">
      <c r="D471">
        <f t="shared" ca="1" si="21"/>
        <v>0</v>
      </c>
      <c r="E471" t="s">
        <v>80</v>
      </c>
      <c r="F471" t="s">
        <v>88</v>
      </c>
      <c r="I471" s="18">
        <v>1</v>
      </c>
      <c r="K471" t="s">
        <v>107</v>
      </c>
      <c r="M471" t="s">
        <v>113</v>
      </c>
      <c r="N4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1" t="s">
        <v>116</v>
      </c>
      <c r="P471" t="s">
        <v>119</v>
      </c>
      <c r="Q471" t="s">
        <v>124</v>
      </c>
      <c r="R471" s="24" t="s">
        <v>128</v>
      </c>
      <c r="T471" t="s">
        <v>132</v>
      </c>
      <c r="V471" t="s">
        <v>88</v>
      </c>
      <c r="W471" t="s">
        <v>88</v>
      </c>
      <c r="Y471" t="s">
        <v>88</v>
      </c>
      <c r="AB471" t="s">
        <v>132</v>
      </c>
      <c r="AD471" t="s">
        <v>132</v>
      </c>
      <c r="AF471" t="s">
        <v>132</v>
      </c>
      <c r="AH471" t="s">
        <v>132</v>
      </c>
      <c r="AI471" t="s">
        <v>88</v>
      </c>
      <c r="AJ471" t="s">
        <v>88</v>
      </c>
      <c r="AK471" s="24" t="s">
        <v>132</v>
      </c>
      <c r="AL471" s="24" t="s">
        <v>132</v>
      </c>
      <c r="AM471" s="24" t="s">
        <v>132</v>
      </c>
      <c r="AO471" s="24" t="s">
        <v>132</v>
      </c>
      <c r="AP471" s="24" t="s">
        <v>132</v>
      </c>
      <c r="AR471" t="s">
        <v>132</v>
      </c>
      <c r="AS471" s="24" t="s">
        <v>132</v>
      </c>
      <c r="AT471" s="24" t="s">
        <v>132</v>
      </c>
      <c r="AU471" s="24" t="s">
        <v>132</v>
      </c>
      <c r="AV471" t="s">
        <v>88</v>
      </c>
      <c r="AW471" t="s">
        <v>88</v>
      </c>
      <c r="AY471" t="s">
        <v>88</v>
      </c>
      <c r="BA471" s="27" t="str">
        <f t="shared" ca="1" si="22"/>
        <v/>
      </c>
      <c r="BB471" s="27" t="str">
        <f t="shared" ca="1" si="23"/>
        <v/>
      </c>
    </row>
    <row r="472" spans="4:54" ht="27.6" customHeight="1" x14ac:dyDescent="0.2">
      <c r="D472">
        <f t="shared" ca="1" si="21"/>
        <v>0</v>
      </c>
      <c r="E472" t="s">
        <v>80</v>
      </c>
      <c r="F472" t="s">
        <v>88</v>
      </c>
      <c r="I472" s="18">
        <v>1</v>
      </c>
      <c r="K472" t="s">
        <v>107</v>
      </c>
      <c r="M472" t="s">
        <v>113</v>
      </c>
      <c r="N4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2" t="s">
        <v>116</v>
      </c>
      <c r="P472" t="s">
        <v>119</v>
      </c>
      <c r="Q472" t="s">
        <v>124</v>
      </c>
      <c r="R472" s="24" t="s">
        <v>128</v>
      </c>
      <c r="T472" t="s">
        <v>132</v>
      </c>
      <c r="V472" t="s">
        <v>88</v>
      </c>
      <c r="W472" t="s">
        <v>88</v>
      </c>
      <c r="Y472" t="s">
        <v>88</v>
      </c>
      <c r="AB472" t="s">
        <v>132</v>
      </c>
      <c r="AD472" t="s">
        <v>132</v>
      </c>
      <c r="AF472" t="s">
        <v>132</v>
      </c>
      <c r="AH472" t="s">
        <v>132</v>
      </c>
      <c r="AI472" t="s">
        <v>88</v>
      </c>
      <c r="AJ472" t="s">
        <v>88</v>
      </c>
      <c r="AK472" s="24" t="s">
        <v>132</v>
      </c>
      <c r="AL472" s="24" t="s">
        <v>132</v>
      </c>
      <c r="AM472" s="24" t="s">
        <v>132</v>
      </c>
      <c r="AO472" s="24" t="s">
        <v>132</v>
      </c>
      <c r="AP472" s="24" t="s">
        <v>132</v>
      </c>
      <c r="AR472" t="s">
        <v>132</v>
      </c>
      <c r="AS472" s="24" t="s">
        <v>132</v>
      </c>
      <c r="AT472" s="24" t="s">
        <v>132</v>
      </c>
      <c r="AU472" s="24" t="s">
        <v>132</v>
      </c>
      <c r="AV472" t="s">
        <v>88</v>
      </c>
      <c r="AW472" t="s">
        <v>88</v>
      </c>
      <c r="AY472" t="s">
        <v>88</v>
      </c>
      <c r="BA472" s="27" t="str">
        <f t="shared" ca="1" si="22"/>
        <v/>
      </c>
      <c r="BB472" s="27" t="str">
        <f t="shared" ca="1" si="23"/>
        <v/>
      </c>
    </row>
    <row r="473" spans="4:54" ht="27.6" customHeight="1" x14ac:dyDescent="0.2">
      <c r="D473">
        <f t="shared" ca="1" si="21"/>
        <v>0</v>
      </c>
      <c r="E473" t="s">
        <v>80</v>
      </c>
      <c r="F473" t="s">
        <v>88</v>
      </c>
      <c r="I473" s="18">
        <v>1</v>
      </c>
      <c r="K473" t="s">
        <v>107</v>
      </c>
      <c r="M473" t="s">
        <v>113</v>
      </c>
      <c r="N4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3" t="s">
        <v>116</v>
      </c>
      <c r="P473" t="s">
        <v>119</v>
      </c>
      <c r="Q473" t="s">
        <v>124</v>
      </c>
      <c r="R473" s="24" t="s">
        <v>128</v>
      </c>
      <c r="T473" t="s">
        <v>132</v>
      </c>
      <c r="V473" t="s">
        <v>88</v>
      </c>
      <c r="W473" t="s">
        <v>88</v>
      </c>
      <c r="Y473" t="s">
        <v>88</v>
      </c>
      <c r="AB473" t="s">
        <v>132</v>
      </c>
      <c r="AD473" t="s">
        <v>132</v>
      </c>
      <c r="AF473" t="s">
        <v>132</v>
      </c>
      <c r="AH473" t="s">
        <v>132</v>
      </c>
      <c r="AI473" t="s">
        <v>88</v>
      </c>
      <c r="AJ473" t="s">
        <v>88</v>
      </c>
      <c r="AK473" s="24" t="s">
        <v>132</v>
      </c>
      <c r="AL473" s="24" t="s">
        <v>132</v>
      </c>
      <c r="AM473" s="24" t="s">
        <v>132</v>
      </c>
      <c r="AO473" s="24" t="s">
        <v>132</v>
      </c>
      <c r="AP473" s="24" t="s">
        <v>132</v>
      </c>
      <c r="AR473" t="s">
        <v>132</v>
      </c>
      <c r="AS473" s="24" t="s">
        <v>132</v>
      </c>
      <c r="AT473" s="24" t="s">
        <v>132</v>
      </c>
      <c r="AU473" s="24" t="s">
        <v>132</v>
      </c>
      <c r="AV473" t="s">
        <v>88</v>
      </c>
      <c r="AW473" t="s">
        <v>88</v>
      </c>
      <c r="AY473" t="s">
        <v>88</v>
      </c>
      <c r="BA473" s="27" t="str">
        <f t="shared" ca="1" si="22"/>
        <v/>
      </c>
      <c r="BB473" s="27" t="str">
        <f t="shared" ca="1" si="23"/>
        <v/>
      </c>
    </row>
    <row r="474" spans="4:54" ht="27.6" customHeight="1" x14ac:dyDescent="0.2">
      <c r="D474">
        <f t="shared" ca="1" si="21"/>
        <v>0</v>
      </c>
      <c r="E474" t="s">
        <v>80</v>
      </c>
      <c r="F474" t="s">
        <v>88</v>
      </c>
      <c r="I474" s="18">
        <v>1</v>
      </c>
      <c r="K474" t="s">
        <v>107</v>
      </c>
      <c r="M474" t="s">
        <v>113</v>
      </c>
      <c r="N4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4" t="s">
        <v>116</v>
      </c>
      <c r="P474" t="s">
        <v>119</v>
      </c>
      <c r="Q474" t="s">
        <v>124</v>
      </c>
      <c r="R474" s="24" t="s">
        <v>128</v>
      </c>
      <c r="T474" t="s">
        <v>132</v>
      </c>
      <c r="V474" t="s">
        <v>88</v>
      </c>
      <c r="W474" t="s">
        <v>88</v>
      </c>
      <c r="Y474" t="s">
        <v>88</v>
      </c>
      <c r="AB474" t="s">
        <v>132</v>
      </c>
      <c r="AD474" t="s">
        <v>132</v>
      </c>
      <c r="AF474" t="s">
        <v>132</v>
      </c>
      <c r="AH474" t="s">
        <v>132</v>
      </c>
      <c r="AI474" t="s">
        <v>88</v>
      </c>
      <c r="AJ474" t="s">
        <v>88</v>
      </c>
      <c r="AK474" s="24" t="s">
        <v>132</v>
      </c>
      <c r="AL474" s="24" t="s">
        <v>132</v>
      </c>
      <c r="AM474" s="24" t="s">
        <v>132</v>
      </c>
      <c r="AO474" s="24" t="s">
        <v>132</v>
      </c>
      <c r="AP474" s="24" t="s">
        <v>132</v>
      </c>
      <c r="AR474" t="s">
        <v>132</v>
      </c>
      <c r="AS474" s="24" t="s">
        <v>132</v>
      </c>
      <c r="AT474" s="24" t="s">
        <v>132</v>
      </c>
      <c r="AU474" s="24" t="s">
        <v>132</v>
      </c>
      <c r="AV474" t="s">
        <v>88</v>
      </c>
      <c r="AW474" t="s">
        <v>88</v>
      </c>
      <c r="AY474" t="s">
        <v>88</v>
      </c>
      <c r="BA474" s="27" t="str">
        <f t="shared" ca="1" si="22"/>
        <v/>
      </c>
      <c r="BB474" s="27" t="str">
        <f t="shared" ca="1" si="23"/>
        <v/>
      </c>
    </row>
    <row r="475" spans="4:54" ht="27.6" customHeight="1" x14ac:dyDescent="0.2">
      <c r="D475">
        <f t="shared" ca="1" si="21"/>
        <v>0</v>
      </c>
      <c r="E475" t="s">
        <v>80</v>
      </c>
      <c r="F475" t="s">
        <v>88</v>
      </c>
      <c r="I475" s="18">
        <v>1</v>
      </c>
      <c r="K475" t="s">
        <v>107</v>
      </c>
      <c r="M475" t="s">
        <v>113</v>
      </c>
      <c r="N4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5" t="s">
        <v>116</v>
      </c>
      <c r="P475" t="s">
        <v>119</v>
      </c>
      <c r="Q475" t="s">
        <v>124</v>
      </c>
      <c r="R475" s="24" t="s">
        <v>128</v>
      </c>
      <c r="T475" t="s">
        <v>132</v>
      </c>
      <c r="V475" t="s">
        <v>88</v>
      </c>
      <c r="W475" t="s">
        <v>88</v>
      </c>
      <c r="Y475" t="s">
        <v>88</v>
      </c>
      <c r="AB475" t="s">
        <v>132</v>
      </c>
      <c r="AD475" t="s">
        <v>132</v>
      </c>
      <c r="AF475" t="s">
        <v>132</v>
      </c>
      <c r="AH475" t="s">
        <v>132</v>
      </c>
      <c r="AI475" t="s">
        <v>88</v>
      </c>
      <c r="AJ475" t="s">
        <v>88</v>
      </c>
      <c r="AK475" s="24" t="s">
        <v>132</v>
      </c>
      <c r="AL475" s="24" t="s">
        <v>132</v>
      </c>
      <c r="AM475" s="24" t="s">
        <v>132</v>
      </c>
      <c r="AO475" s="24" t="s">
        <v>132</v>
      </c>
      <c r="AP475" s="24" t="s">
        <v>132</v>
      </c>
      <c r="AR475" t="s">
        <v>132</v>
      </c>
      <c r="AS475" s="24" t="s">
        <v>132</v>
      </c>
      <c r="AT475" s="24" t="s">
        <v>132</v>
      </c>
      <c r="AU475" s="24" t="s">
        <v>132</v>
      </c>
      <c r="AV475" t="s">
        <v>88</v>
      </c>
      <c r="AW475" t="s">
        <v>88</v>
      </c>
      <c r="AY475" t="s">
        <v>88</v>
      </c>
      <c r="BA475" s="27" t="str">
        <f t="shared" ca="1" si="22"/>
        <v/>
      </c>
      <c r="BB475" s="27" t="str">
        <f t="shared" ca="1" si="23"/>
        <v/>
      </c>
    </row>
    <row r="476" spans="4:54" ht="27.6" customHeight="1" x14ac:dyDescent="0.2">
      <c r="D476">
        <f t="shared" ca="1" si="21"/>
        <v>0</v>
      </c>
      <c r="E476" t="s">
        <v>80</v>
      </c>
      <c r="F476" t="s">
        <v>88</v>
      </c>
      <c r="I476" s="18">
        <v>1</v>
      </c>
      <c r="K476" t="s">
        <v>107</v>
      </c>
      <c r="M476" t="s">
        <v>113</v>
      </c>
      <c r="N4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6" t="s">
        <v>116</v>
      </c>
      <c r="P476" t="s">
        <v>119</v>
      </c>
      <c r="Q476" t="s">
        <v>124</v>
      </c>
      <c r="R476" s="24" t="s">
        <v>128</v>
      </c>
      <c r="T476" t="s">
        <v>132</v>
      </c>
      <c r="V476" t="s">
        <v>88</v>
      </c>
      <c r="W476" t="s">
        <v>88</v>
      </c>
      <c r="Y476" t="s">
        <v>88</v>
      </c>
      <c r="AB476" t="s">
        <v>132</v>
      </c>
      <c r="AD476" t="s">
        <v>132</v>
      </c>
      <c r="AF476" t="s">
        <v>132</v>
      </c>
      <c r="AH476" t="s">
        <v>132</v>
      </c>
      <c r="AI476" t="s">
        <v>88</v>
      </c>
      <c r="AJ476" t="s">
        <v>88</v>
      </c>
      <c r="AK476" s="24" t="s">
        <v>132</v>
      </c>
      <c r="AL476" s="24" t="s">
        <v>132</v>
      </c>
      <c r="AM476" s="24" t="s">
        <v>132</v>
      </c>
      <c r="AO476" s="24" t="s">
        <v>132</v>
      </c>
      <c r="AP476" s="24" t="s">
        <v>132</v>
      </c>
      <c r="AR476" t="s">
        <v>132</v>
      </c>
      <c r="AS476" s="24" t="s">
        <v>132</v>
      </c>
      <c r="AT476" s="24" t="s">
        <v>132</v>
      </c>
      <c r="AU476" s="24" t="s">
        <v>132</v>
      </c>
      <c r="AV476" t="s">
        <v>88</v>
      </c>
      <c r="AW476" t="s">
        <v>88</v>
      </c>
      <c r="AY476" t="s">
        <v>88</v>
      </c>
      <c r="BA476" s="27" t="str">
        <f t="shared" ca="1" si="22"/>
        <v/>
      </c>
      <c r="BB476" s="27" t="str">
        <f t="shared" ca="1" si="23"/>
        <v/>
      </c>
    </row>
    <row r="477" spans="4:54" ht="27.6" customHeight="1" x14ac:dyDescent="0.2">
      <c r="D477">
        <f t="shared" ca="1" si="21"/>
        <v>0</v>
      </c>
      <c r="E477" t="s">
        <v>80</v>
      </c>
      <c r="F477" t="s">
        <v>88</v>
      </c>
      <c r="I477" s="18">
        <v>1</v>
      </c>
      <c r="K477" t="s">
        <v>107</v>
      </c>
      <c r="M477" t="s">
        <v>113</v>
      </c>
      <c r="N4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7" t="s">
        <v>116</v>
      </c>
      <c r="P477" t="s">
        <v>119</v>
      </c>
      <c r="Q477" t="s">
        <v>124</v>
      </c>
      <c r="R477" s="24" t="s">
        <v>128</v>
      </c>
      <c r="T477" t="s">
        <v>132</v>
      </c>
      <c r="V477" t="s">
        <v>88</v>
      </c>
      <c r="W477" t="s">
        <v>88</v>
      </c>
      <c r="Y477" t="s">
        <v>88</v>
      </c>
      <c r="AB477" t="s">
        <v>132</v>
      </c>
      <c r="AD477" t="s">
        <v>132</v>
      </c>
      <c r="AF477" t="s">
        <v>132</v>
      </c>
      <c r="AH477" t="s">
        <v>132</v>
      </c>
      <c r="AI477" t="s">
        <v>88</v>
      </c>
      <c r="AJ477" t="s">
        <v>88</v>
      </c>
      <c r="AK477" s="24" t="s">
        <v>132</v>
      </c>
      <c r="AL477" s="24" t="s">
        <v>132</v>
      </c>
      <c r="AM477" s="24" t="s">
        <v>132</v>
      </c>
      <c r="AO477" s="24" t="s">
        <v>132</v>
      </c>
      <c r="AP477" s="24" t="s">
        <v>132</v>
      </c>
      <c r="AR477" t="s">
        <v>132</v>
      </c>
      <c r="AS477" s="24" t="s">
        <v>132</v>
      </c>
      <c r="AT477" s="24" t="s">
        <v>132</v>
      </c>
      <c r="AU477" s="24" t="s">
        <v>132</v>
      </c>
      <c r="AV477" t="s">
        <v>88</v>
      </c>
      <c r="AW477" t="s">
        <v>88</v>
      </c>
      <c r="AY477" t="s">
        <v>88</v>
      </c>
      <c r="BA477" s="27" t="str">
        <f t="shared" ca="1" si="22"/>
        <v/>
      </c>
      <c r="BB477" s="27" t="str">
        <f t="shared" ca="1" si="23"/>
        <v/>
      </c>
    </row>
    <row r="478" spans="4:54" ht="27.6" customHeight="1" x14ac:dyDescent="0.2">
      <c r="D478">
        <f t="shared" ca="1" si="21"/>
        <v>0</v>
      </c>
      <c r="E478" t="s">
        <v>80</v>
      </c>
      <c r="F478" t="s">
        <v>88</v>
      </c>
      <c r="I478" s="18">
        <v>1</v>
      </c>
      <c r="K478" t="s">
        <v>107</v>
      </c>
      <c r="M478" t="s">
        <v>113</v>
      </c>
      <c r="N4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8" t="s">
        <v>116</v>
      </c>
      <c r="P478" t="s">
        <v>119</v>
      </c>
      <c r="Q478" t="s">
        <v>124</v>
      </c>
      <c r="R478" s="24" t="s">
        <v>128</v>
      </c>
      <c r="T478" t="s">
        <v>132</v>
      </c>
      <c r="V478" t="s">
        <v>88</v>
      </c>
      <c r="W478" t="s">
        <v>88</v>
      </c>
      <c r="Y478" t="s">
        <v>88</v>
      </c>
      <c r="AB478" t="s">
        <v>132</v>
      </c>
      <c r="AD478" t="s">
        <v>132</v>
      </c>
      <c r="AF478" t="s">
        <v>132</v>
      </c>
      <c r="AH478" t="s">
        <v>132</v>
      </c>
      <c r="AI478" t="s">
        <v>88</v>
      </c>
      <c r="AJ478" t="s">
        <v>88</v>
      </c>
      <c r="AK478" s="24" t="s">
        <v>132</v>
      </c>
      <c r="AL478" s="24" t="s">
        <v>132</v>
      </c>
      <c r="AM478" s="24" t="s">
        <v>132</v>
      </c>
      <c r="AO478" s="24" t="s">
        <v>132</v>
      </c>
      <c r="AP478" s="24" t="s">
        <v>132</v>
      </c>
      <c r="AR478" t="s">
        <v>132</v>
      </c>
      <c r="AS478" s="24" t="s">
        <v>132</v>
      </c>
      <c r="AT478" s="24" t="s">
        <v>132</v>
      </c>
      <c r="AU478" s="24" t="s">
        <v>132</v>
      </c>
      <c r="AV478" t="s">
        <v>88</v>
      </c>
      <c r="AW478" t="s">
        <v>88</v>
      </c>
      <c r="AY478" t="s">
        <v>88</v>
      </c>
      <c r="BA478" s="27" t="str">
        <f t="shared" ca="1" si="22"/>
        <v/>
      </c>
      <c r="BB478" s="27" t="str">
        <f t="shared" ca="1" si="23"/>
        <v/>
      </c>
    </row>
    <row r="479" spans="4:54" ht="27.6" customHeight="1" x14ac:dyDescent="0.2">
      <c r="D479">
        <f t="shared" ca="1" si="21"/>
        <v>0</v>
      </c>
      <c r="E479" t="s">
        <v>80</v>
      </c>
      <c r="F479" t="s">
        <v>88</v>
      </c>
      <c r="I479" s="18">
        <v>1</v>
      </c>
      <c r="K479" t="s">
        <v>107</v>
      </c>
      <c r="M479" t="s">
        <v>113</v>
      </c>
      <c r="N4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79" t="s">
        <v>116</v>
      </c>
      <c r="P479" t="s">
        <v>119</v>
      </c>
      <c r="Q479" t="s">
        <v>124</v>
      </c>
      <c r="R479" s="24" t="s">
        <v>128</v>
      </c>
      <c r="T479" t="s">
        <v>132</v>
      </c>
      <c r="V479" t="s">
        <v>88</v>
      </c>
      <c r="W479" t="s">
        <v>88</v>
      </c>
      <c r="Y479" t="s">
        <v>88</v>
      </c>
      <c r="AB479" t="s">
        <v>132</v>
      </c>
      <c r="AD479" t="s">
        <v>132</v>
      </c>
      <c r="AF479" t="s">
        <v>132</v>
      </c>
      <c r="AH479" t="s">
        <v>132</v>
      </c>
      <c r="AI479" t="s">
        <v>88</v>
      </c>
      <c r="AJ479" t="s">
        <v>88</v>
      </c>
      <c r="AK479" s="24" t="s">
        <v>132</v>
      </c>
      <c r="AL479" s="24" t="s">
        <v>132</v>
      </c>
      <c r="AM479" s="24" t="s">
        <v>132</v>
      </c>
      <c r="AO479" s="24" t="s">
        <v>132</v>
      </c>
      <c r="AP479" s="24" t="s">
        <v>132</v>
      </c>
      <c r="AR479" t="s">
        <v>132</v>
      </c>
      <c r="AS479" s="24" t="s">
        <v>132</v>
      </c>
      <c r="AT479" s="24" t="s">
        <v>132</v>
      </c>
      <c r="AU479" s="24" t="s">
        <v>132</v>
      </c>
      <c r="AV479" t="s">
        <v>88</v>
      </c>
      <c r="AW479" t="s">
        <v>88</v>
      </c>
      <c r="AY479" t="s">
        <v>88</v>
      </c>
      <c r="BA479" s="27" t="str">
        <f t="shared" ca="1" si="22"/>
        <v/>
      </c>
      <c r="BB479" s="27" t="str">
        <f t="shared" ca="1" si="23"/>
        <v/>
      </c>
    </row>
    <row r="480" spans="4:54" ht="27.6" customHeight="1" x14ac:dyDescent="0.2">
      <c r="D480">
        <f t="shared" ca="1" si="21"/>
        <v>0</v>
      </c>
      <c r="E480" t="s">
        <v>80</v>
      </c>
      <c r="F480" t="s">
        <v>88</v>
      </c>
      <c r="I480" s="18">
        <v>1</v>
      </c>
      <c r="K480" t="s">
        <v>107</v>
      </c>
      <c r="M480" t="s">
        <v>113</v>
      </c>
      <c r="N4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0" t="s">
        <v>116</v>
      </c>
      <c r="P480" t="s">
        <v>119</v>
      </c>
      <c r="Q480" t="s">
        <v>124</v>
      </c>
      <c r="R480" s="24" t="s">
        <v>128</v>
      </c>
      <c r="T480" t="s">
        <v>132</v>
      </c>
      <c r="V480" t="s">
        <v>88</v>
      </c>
      <c r="W480" t="s">
        <v>88</v>
      </c>
      <c r="Y480" t="s">
        <v>88</v>
      </c>
      <c r="AB480" t="s">
        <v>132</v>
      </c>
      <c r="AD480" t="s">
        <v>132</v>
      </c>
      <c r="AF480" t="s">
        <v>132</v>
      </c>
      <c r="AH480" t="s">
        <v>132</v>
      </c>
      <c r="AI480" t="s">
        <v>88</v>
      </c>
      <c r="AJ480" t="s">
        <v>88</v>
      </c>
      <c r="AK480" s="24" t="s">
        <v>132</v>
      </c>
      <c r="AL480" s="24" t="s">
        <v>132</v>
      </c>
      <c r="AM480" s="24" t="s">
        <v>132</v>
      </c>
      <c r="AO480" s="24" t="s">
        <v>132</v>
      </c>
      <c r="AP480" s="24" t="s">
        <v>132</v>
      </c>
      <c r="AR480" t="s">
        <v>132</v>
      </c>
      <c r="AS480" s="24" t="s">
        <v>132</v>
      </c>
      <c r="AT480" s="24" t="s">
        <v>132</v>
      </c>
      <c r="AU480" s="24" t="s">
        <v>132</v>
      </c>
      <c r="AV480" t="s">
        <v>88</v>
      </c>
      <c r="AW480" t="s">
        <v>88</v>
      </c>
      <c r="AY480" t="s">
        <v>88</v>
      </c>
      <c r="BA480" s="27" t="str">
        <f t="shared" ca="1" si="22"/>
        <v/>
      </c>
      <c r="BB480" s="27" t="str">
        <f t="shared" ca="1" si="23"/>
        <v/>
      </c>
    </row>
    <row r="481" spans="4:54" ht="27.6" customHeight="1" x14ac:dyDescent="0.2">
      <c r="D481">
        <f t="shared" ca="1" si="21"/>
        <v>0</v>
      </c>
      <c r="E481" t="s">
        <v>80</v>
      </c>
      <c r="F481" t="s">
        <v>88</v>
      </c>
      <c r="I481" s="18">
        <v>1</v>
      </c>
      <c r="K481" t="s">
        <v>107</v>
      </c>
      <c r="M481" t="s">
        <v>113</v>
      </c>
      <c r="N4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1" t="s">
        <v>116</v>
      </c>
      <c r="P481" t="s">
        <v>119</v>
      </c>
      <c r="Q481" t="s">
        <v>124</v>
      </c>
      <c r="R481" s="24" t="s">
        <v>128</v>
      </c>
      <c r="T481" t="s">
        <v>132</v>
      </c>
      <c r="V481" t="s">
        <v>88</v>
      </c>
      <c r="W481" t="s">
        <v>88</v>
      </c>
      <c r="Y481" t="s">
        <v>88</v>
      </c>
      <c r="AB481" t="s">
        <v>132</v>
      </c>
      <c r="AD481" t="s">
        <v>132</v>
      </c>
      <c r="AF481" t="s">
        <v>132</v>
      </c>
      <c r="AH481" t="s">
        <v>132</v>
      </c>
      <c r="AI481" t="s">
        <v>88</v>
      </c>
      <c r="AJ481" t="s">
        <v>88</v>
      </c>
      <c r="AK481" s="24" t="s">
        <v>132</v>
      </c>
      <c r="AL481" s="24" t="s">
        <v>132</v>
      </c>
      <c r="AM481" s="24" t="s">
        <v>132</v>
      </c>
      <c r="AO481" s="24" t="s">
        <v>132</v>
      </c>
      <c r="AP481" s="24" t="s">
        <v>132</v>
      </c>
      <c r="AR481" t="s">
        <v>132</v>
      </c>
      <c r="AS481" s="24" t="s">
        <v>132</v>
      </c>
      <c r="AT481" s="24" t="s">
        <v>132</v>
      </c>
      <c r="AU481" s="24" t="s">
        <v>132</v>
      </c>
      <c r="AV481" t="s">
        <v>88</v>
      </c>
      <c r="AW481" t="s">
        <v>88</v>
      </c>
      <c r="AY481" t="s">
        <v>88</v>
      </c>
      <c r="BA481" s="27" t="str">
        <f t="shared" ca="1" si="22"/>
        <v/>
      </c>
      <c r="BB481" s="27" t="str">
        <f t="shared" ca="1" si="23"/>
        <v/>
      </c>
    </row>
    <row r="482" spans="4:54" ht="27.6" customHeight="1" x14ac:dyDescent="0.2">
      <c r="D482">
        <f t="shared" ca="1" si="21"/>
        <v>0</v>
      </c>
      <c r="E482" t="s">
        <v>80</v>
      </c>
      <c r="F482" t="s">
        <v>88</v>
      </c>
      <c r="I482" s="18">
        <v>1</v>
      </c>
      <c r="K482" t="s">
        <v>107</v>
      </c>
      <c r="M482" t="s">
        <v>113</v>
      </c>
      <c r="N4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2" t="s">
        <v>116</v>
      </c>
      <c r="P482" t="s">
        <v>119</v>
      </c>
      <c r="Q482" t="s">
        <v>124</v>
      </c>
      <c r="R482" s="24" t="s">
        <v>128</v>
      </c>
      <c r="T482" t="s">
        <v>132</v>
      </c>
      <c r="V482" t="s">
        <v>88</v>
      </c>
      <c r="W482" t="s">
        <v>88</v>
      </c>
      <c r="Y482" t="s">
        <v>88</v>
      </c>
      <c r="AB482" t="s">
        <v>132</v>
      </c>
      <c r="AD482" t="s">
        <v>132</v>
      </c>
      <c r="AF482" t="s">
        <v>132</v>
      </c>
      <c r="AH482" t="s">
        <v>132</v>
      </c>
      <c r="AI482" t="s">
        <v>88</v>
      </c>
      <c r="AJ482" t="s">
        <v>88</v>
      </c>
      <c r="AK482" s="24" t="s">
        <v>132</v>
      </c>
      <c r="AL482" s="24" t="s">
        <v>132</v>
      </c>
      <c r="AM482" s="24" t="s">
        <v>132</v>
      </c>
      <c r="AO482" s="24" t="s">
        <v>132</v>
      </c>
      <c r="AP482" s="24" t="s">
        <v>132</v>
      </c>
      <c r="AR482" t="s">
        <v>132</v>
      </c>
      <c r="AS482" s="24" t="s">
        <v>132</v>
      </c>
      <c r="AT482" s="24" t="s">
        <v>132</v>
      </c>
      <c r="AU482" s="24" t="s">
        <v>132</v>
      </c>
      <c r="AV482" t="s">
        <v>88</v>
      </c>
      <c r="AW482" t="s">
        <v>88</v>
      </c>
      <c r="AY482" t="s">
        <v>88</v>
      </c>
      <c r="BA482" s="27" t="str">
        <f t="shared" ca="1" si="22"/>
        <v/>
      </c>
      <c r="BB482" s="27" t="str">
        <f t="shared" ca="1" si="23"/>
        <v/>
      </c>
    </row>
    <row r="483" spans="4:54" ht="27.6" customHeight="1" x14ac:dyDescent="0.2">
      <c r="D483">
        <f t="shared" ca="1" si="21"/>
        <v>0</v>
      </c>
      <c r="E483" t="s">
        <v>80</v>
      </c>
      <c r="F483" t="s">
        <v>88</v>
      </c>
      <c r="I483" s="18">
        <v>1</v>
      </c>
      <c r="K483" t="s">
        <v>107</v>
      </c>
      <c r="M483" t="s">
        <v>113</v>
      </c>
      <c r="N4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3" t="s">
        <v>116</v>
      </c>
      <c r="P483" t="s">
        <v>119</v>
      </c>
      <c r="Q483" t="s">
        <v>124</v>
      </c>
      <c r="R483" s="24" t="s">
        <v>128</v>
      </c>
      <c r="T483" t="s">
        <v>132</v>
      </c>
      <c r="V483" t="s">
        <v>88</v>
      </c>
      <c r="W483" t="s">
        <v>88</v>
      </c>
      <c r="Y483" t="s">
        <v>88</v>
      </c>
      <c r="AB483" t="s">
        <v>132</v>
      </c>
      <c r="AD483" t="s">
        <v>132</v>
      </c>
      <c r="AF483" t="s">
        <v>132</v>
      </c>
      <c r="AH483" t="s">
        <v>132</v>
      </c>
      <c r="AI483" t="s">
        <v>88</v>
      </c>
      <c r="AJ483" t="s">
        <v>88</v>
      </c>
      <c r="AK483" s="24" t="s">
        <v>132</v>
      </c>
      <c r="AL483" s="24" t="s">
        <v>132</v>
      </c>
      <c r="AM483" s="24" t="s">
        <v>132</v>
      </c>
      <c r="AO483" s="24" t="s">
        <v>132</v>
      </c>
      <c r="AP483" s="24" t="s">
        <v>132</v>
      </c>
      <c r="AR483" t="s">
        <v>132</v>
      </c>
      <c r="AS483" s="24" t="s">
        <v>132</v>
      </c>
      <c r="AT483" s="24" t="s">
        <v>132</v>
      </c>
      <c r="AU483" s="24" t="s">
        <v>132</v>
      </c>
      <c r="AV483" t="s">
        <v>88</v>
      </c>
      <c r="AW483" t="s">
        <v>88</v>
      </c>
      <c r="AY483" t="s">
        <v>88</v>
      </c>
      <c r="BA483" s="27" t="str">
        <f t="shared" ca="1" si="22"/>
        <v/>
      </c>
      <c r="BB483" s="27" t="str">
        <f t="shared" ca="1" si="23"/>
        <v/>
      </c>
    </row>
    <row r="484" spans="4:54" ht="27.6" customHeight="1" x14ac:dyDescent="0.2">
      <c r="D484">
        <f t="shared" ca="1" si="21"/>
        <v>0</v>
      </c>
      <c r="E484" t="s">
        <v>80</v>
      </c>
      <c r="F484" t="s">
        <v>88</v>
      </c>
      <c r="I484" s="18">
        <v>1</v>
      </c>
      <c r="K484" t="s">
        <v>107</v>
      </c>
      <c r="M484" t="s">
        <v>113</v>
      </c>
      <c r="N4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4" t="s">
        <v>116</v>
      </c>
      <c r="P484" t="s">
        <v>119</v>
      </c>
      <c r="Q484" t="s">
        <v>124</v>
      </c>
      <c r="R484" s="24" t="s">
        <v>128</v>
      </c>
      <c r="T484" t="s">
        <v>132</v>
      </c>
      <c r="V484" t="s">
        <v>88</v>
      </c>
      <c r="W484" t="s">
        <v>88</v>
      </c>
      <c r="Y484" t="s">
        <v>88</v>
      </c>
      <c r="AB484" t="s">
        <v>132</v>
      </c>
      <c r="AD484" t="s">
        <v>132</v>
      </c>
      <c r="AF484" t="s">
        <v>132</v>
      </c>
      <c r="AH484" t="s">
        <v>132</v>
      </c>
      <c r="AI484" t="s">
        <v>88</v>
      </c>
      <c r="AJ484" t="s">
        <v>88</v>
      </c>
      <c r="AK484" s="24" t="s">
        <v>132</v>
      </c>
      <c r="AL484" s="24" t="s">
        <v>132</v>
      </c>
      <c r="AM484" s="24" t="s">
        <v>132</v>
      </c>
      <c r="AO484" s="24" t="s">
        <v>132</v>
      </c>
      <c r="AP484" s="24" t="s">
        <v>132</v>
      </c>
      <c r="AR484" t="s">
        <v>132</v>
      </c>
      <c r="AS484" s="24" t="s">
        <v>132</v>
      </c>
      <c r="AT484" s="24" t="s">
        <v>132</v>
      </c>
      <c r="AU484" s="24" t="s">
        <v>132</v>
      </c>
      <c r="AV484" t="s">
        <v>88</v>
      </c>
      <c r="AW484" t="s">
        <v>88</v>
      </c>
      <c r="AY484" t="s">
        <v>88</v>
      </c>
      <c r="BA484" s="27" t="str">
        <f t="shared" ca="1" si="22"/>
        <v/>
      </c>
      <c r="BB484" s="27" t="str">
        <f t="shared" ca="1" si="23"/>
        <v/>
      </c>
    </row>
    <row r="485" spans="4:54" ht="27.6" customHeight="1" x14ac:dyDescent="0.2">
      <c r="D485">
        <f t="shared" ca="1" si="21"/>
        <v>0</v>
      </c>
      <c r="E485" t="s">
        <v>80</v>
      </c>
      <c r="F485" t="s">
        <v>88</v>
      </c>
      <c r="I485" s="18">
        <v>1</v>
      </c>
      <c r="K485" t="s">
        <v>107</v>
      </c>
      <c r="M485" t="s">
        <v>113</v>
      </c>
      <c r="N4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5" t="s">
        <v>116</v>
      </c>
      <c r="P485" t="s">
        <v>119</v>
      </c>
      <c r="Q485" t="s">
        <v>124</v>
      </c>
      <c r="R485" s="24" t="s">
        <v>128</v>
      </c>
      <c r="T485" t="s">
        <v>132</v>
      </c>
      <c r="V485" t="s">
        <v>88</v>
      </c>
      <c r="W485" t="s">
        <v>88</v>
      </c>
      <c r="Y485" t="s">
        <v>88</v>
      </c>
      <c r="AB485" t="s">
        <v>132</v>
      </c>
      <c r="AD485" t="s">
        <v>132</v>
      </c>
      <c r="AF485" t="s">
        <v>132</v>
      </c>
      <c r="AH485" t="s">
        <v>132</v>
      </c>
      <c r="AI485" t="s">
        <v>88</v>
      </c>
      <c r="AJ485" t="s">
        <v>88</v>
      </c>
      <c r="AK485" s="24" t="s">
        <v>132</v>
      </c>
      <c r="AL485" s="24" t="s">
        <v>132</v>
      </c>
      <c r="AM485" s="24" t="s">
        <v>132</v>
      </c>
      <c r="AO485" s="24" t="s">
        <v>132</v>
      </c>
      <c r="AP485" s="24" t="s">
        <v>132</v>
      </c>
      <c r="AR485" t="s">
        <v>132</v>
      </c>
      <c r="AS485" s="24" t="s">
        <v>132</v>
      </c>
      <c r="AT485" s="24" t="s">
        <v>132</v>
      </c>
      <c r="AU485" s="24" t="s">
        <v>132</v>
      </c>
      <c r="AV485" t="s">
        <v>88</v>
      </c>
      <c r="AW485" t="s">
        <v>88</v>
      </c>
      <c r="AY485" t="s">
        <v>88</v>
      </c>
      <c r="BA485" s="27" t="str">
        <f t="shared" ca="1" si="22"/>
        <v/>
      </c>
      <c r="BB485" s="27" t="str">
        <f t="shared" ca="1" si="23"/>
        <v/>
      </c>
    </row>
    <row r="486" spans="4:54" ht="27.6" customHeight="1" x14ac:dyDescent="0.2">
      <c r="D486">
        <f t="shared" ca="1" si="21"/>
        <v>0</v>
      </c>
      <c r="E486" t="s">
        <v>80</v>
      </c>
      <c r="F486" t="s">
        <v>88</v>
      </c>
      <c r="I486" s="18">
        <v>1</v>
      </c>
      <c r="K486" t="s">
        <v>107</v>
      </c>
      <c r="M486" t="s">
        <v>113</v>
      </c>
      <c r="N4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6" t="s">
        <v>116</v>
      </c>
      <c r="P486" t="s">
        <v>119</v>
      </c>
      <c r="Q486" t="s">
        <v>124</v>
      </c>
      <c r="R486" s="24" t="s">
        <v>128</v>
      </c>
      <c r="T486" t="s">
        <v>132</v>
      </c>
      <c r="V486" t="s">
        <v>88</v>
      </c>
      <c r="W486" t="s">
        <v>88</v>
      </c>
      <c r="Y486" t="s">
        <v>88</v>
      </c>
      <c r="AB486" t="s">
        <v>132</v>
      </c>
      <c r="AD486" t="s">
        <v>132</v>
      </c>
      <c r="AF486" t="s">
        <v>132</v>
      </c>
      <c r="AH486" t="s">
        <v>132</v>
      </c>
      <c r="AI486" t="s">
        <v>88</v>
      </c>
      <c r="AJ486" t="s">
        <v>88</v>
      </c>
      <c r="AK486" s="24" t="s">
        <v>132</v>
      </c>
      <c r="AL486" s="24" t="s">
        <v>132</v>
      </c>
      <c r="AM486" s="24" t="s">
        <v>132</v>
      </c>
      <c r="AO486" s="24" t="s">
        <v>132</v>
      </c>
      <c r="AP486" s="24" t="s">
        <v>132</v>
      </c>
      <c r="AR486" t="s">
        <v>132</v>
      </c>
      <c r="AS486" s="24" t="s">
        <v>132</v>
      </c>
      <c r="AT486" s="24" t="s">
        <v>132</v>
      </c>
      <c r="AU486" s="24" t="s">
        <v>132</v>
      </c>
      <c r="AV486" t="s">
        <v>88</v>
      </c>
      <c r="AW486" t="s">
        <v>88</v>
      </c>
      <c r="AY486" t="s">
        <v>88</v>
      </c>
      <c r="BA486" s="27" t="str">
        <f t="shared" ca="1" si="22"/>
        <v/>
      </c>
      <c r="BB486" s="27" t="str">
        <f t="shared" ca="1" si="23"/>
        <v/>
      </c>
    </row>
    <row r="487" spans="4:54" ht="27.6" customHeight="1" x14ac:dyDescent="0.2">
      <c r="D487">
        <f t="shared" ca="1" si="21"/>
        <v>0</v>
      </c>
      <c r="E487" t="s">
        <v>80</v>
      </c>
      <c r="F487" t="s">
        <v>88</v>
      </c>
      <c r="I487" s="18">
        <v>1</v>
      </c>
      <c r="K487" t="s">
        <v>107</v>
      </c>
      <c r="M487" t="s">
        <v>113</v>
      </c>
      <c r="N4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7" t="s">
        <v>116</v>
      </c>
      <c r="P487" t="s">
        <v>119</v>
      </c>
      <c r="Q487" t="s">
        <v>124</v>
      </c>
      <c r="R487" s="24" t="s">
        <v>128</v>
      </c>
      <c r="T487" t="s">
        <v>132</v>
      </c>
      <c r="V487" t="s">
        <v>88</v>
      </c>
      <c r="W487" t="s">
        <v>88</v>
      </c>
      <c r="Y487" t="s">
        <v>88</v>
      </c>
      <c r="AB487" t="s">
        <v>132</v>
      </c>
      <c r="AD487" t="s">
        <v>132</v>
      </c>
      <c r="AF487" t="s">
        <v>132</v>
      </c>
      <c r="AH487" t="s">
        <v>132</v>
      </c>
      <c r="AI487" t="s">
        <v>88</v>
      </c>
      <c r="AJ487" t="s">
        <v>88</v>
      </c>
      <c r="AK487" s="24" t="s">
        <v>132</v>
      </c>
      <c r="AL487" s="24" t="s">
        <v>132</v>
      </c>
      <c r="AM487" s="24" t="s">
        <v>132</v>
      </c>
      <c r="AO487" s="24" t="s">
        <v>132</v>
      </c>
      <c r="AP487" s="24" t="s">
        <v>132</v>
      </c>
      <c r="AR487" t="s">
        <v>132</v>
      </c>
      <c r="AS487" s="24" t="s">
        <v>132</v>
      </c>
      <c r="AT487" s="24" t="s">
        <v>132</v>
      </c>
      <c r="AU487" s="24" t="s">
        <v>132</v>
      </c>
      <c r="AV487" t="s">
        <v>88</v>
      </c>
      <c r="AW487" t="s">
        <v>88</v>
      </c>
      <c r="AY487" t="s">
        <v>88</v>
      </c>
      <c r="BA487" s="27" t="str">
        <f t="shared" ca="1" si="22"/>
        <v/>
      </c>
      <c r="BB487" s="27" t="str">
        <f t="shared" ca="1" si="23"/>
        <v/>
      </c>
    </row>
    <row r="488" spans="4:54" ht="27.6" customHeight="1" x14ac:dyDescent="0.2">
      <c r="D488">
        <f t="shared" ca="1" si="21"/>
        <v>0</v>
      </c>
      <c r="E488" t="s">
        <v>80</v>
      </c>
      <c r="F488" t="s">
        <v>88</v>
      </c>
      <c r="I488" s="18">
        <v>1</v>
      </c>
      <c r="K488" t="s">
        <v>107</v>
      </c>
      <c r="M488" t="s">
        <v>113</v>
      </c>
      <c r="N4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8" t="s">
        <v>116</v>
      </c>
      <c r="P488" t="s">
        <v>119</v>
      </c>
      <c r="Q488" t="s">
        <v>124</v>
      </c>
      <c r="R488" s="24" t="s">
        <v>128</v>
      </c>
      <c r="T488" t="s">
        <v>132</v>
      </c>
      <c r="V488" t="s">
        <v>88</v>
      </c>
      <c r="W488" t="s">
        <v>88</v>
      </c>
      <c r="Y488" t="s">
        <v>88</v>
      </c>
      <c r="AB488" t="s">
        <v>132</v>
      </c>
      <c r="AD488" t="s">
        <v>132</v>
      </c>
      <c r="AF488" t="s">
        <v>132</v>
      </c>
      <c r="AH488" t="s">
        <v>132</v>
      </c>
      <c r="AI488" t="s">
        <v>88</v>
      </c>
      <c r="AJ488" t="s">
        <v>88</v>
      </c>
      <c r="AK488" s="24" t="s">
        <v>132</v>
      </c>
      <c r="AL488" s="24" t="s">
        <v>132</v>
      </c>
      <c r="AM488" s="24" t="s">
        <v>132</v>
      </c>
      <c r="AO488" s="24" t="s">
        <v>132</v>
      </c>
      <c r="AP488" s="24" t="s">
        <v>132</v>
      </c>
      <c r="AR488" t="s">
        <v>132</v>
      </c>
      <c r="AS488" s="24" t="s">
        <v>132</v>
      </c>
      <c r="AT488" s="24" t="s">
        <v>132</v>
      </c>
      <c r="AU488" s="24" t="s">
        <v>132</v>
      </c>
      <c r="AV488" t="s">
        <v>88</v>
      </c>
      <c r="AW488" t="s">
        <v>88</v>
      </c>
      <c r="AY488" t="s">
        <v>88</v>
      </c>
      <c r="BA488" s="27" t="str">
        <f t="shared" ca="1" si="22"/>
        <v/>
      </c>
      <c r="BB488" s="27" t="str">
        <f t="shared" ca="1" si="23"/>
        <v/>
      </c>
    </row>
    <row r="489" spans="4:54" ht="27.6" customHeight="1" x14ac:dyDescent="0.2">
      <c r="D489">
        <f t="shared" ca="1" si="21"/>
        <v>0</v>
      </c>
      <c r="E489" t="s">
        <v>80</v>
      </c>
      <c r="F489" t="s">
        <v>88</v>
      </c>
      <c r="I489" s="18">
        <v>1</v>
      </c>
      <c r="K489" t="s">
        <v>107</v>
      </c>
      <c r="M489" t="s">
        <v>113</v>
      </c>
      <c r="N4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89" t="s">
        <v>116</v>
      </c>
      <c r="P489" t="s">
        <v>119</v>
      </c>
      <c r="Q489" t="s">
        <v>124</v>
      </c>
      <c r="R489" s="24" t="s">
        <v>128</v>
      </c>
      <c r="T489" t="s">
        <v>132</v>
      </c>
      <c r="V489" t="s">
        <v>88</v>
      </c>
      <c r="W489" t="s">
        <v>88</v>
      </c>
      <c r="Y489" t="s">
        <v>88</v>
      </c>
      <c r="AB489" t="s">
        <v>132</v>
      </c>
      <c r="AD489" t="s">
        <v>132</v>
      </c>
      <c r="AF489" t="s">
        <v>132</v>
      </c>
      <c r="AH489" t="s">
        <v>132</v>
      </c>
      <c r="AI489" t="s">
        <v>88</v>
      </c>
      <c r="AJ489" t="s">
        <v>88</v>
      </c>
      <c r="AK489" s="24" t="s">
        <v>132</v>
      </c>
      <c r="AL489" s="24" t="s">
        <v>132</v>
      </c>
      <c r="AM489" s="24" t="s">
        <v>132</v>
      </c>
      <c r="AO489" s="24" t="s">
        <v>132</v>
      </c>
      <c r="AP489" s="24" t="s">
        <v>132</v>
      </c>
      <c r="AR489" t="s">
        <v>132</v>
      </c>
      <c r="AS489" s="24" t="s">
        <v>132</v>
      </c>
      <c r="AT489" s="24" t="s">
        <v>132</v>
      </c>
      <c r="AU489" s="24" t="s">
        <v>132</v>
      </c>
      <c r="AV489" t="s">
        <v>88</v>
      </c>
      <c r="AW489" t="s">
        <v>88</v>
      </c>
      <c r="AY489" t="s">
        <v>88</v>
      </c>
      <c r="BA489" s="27" t="str">
        <f t="shared" ca="1" si="22"/>
        <v/>
      </c>
      <c r="BB489" s="27" t="str">
        <f t="shared" ca="1" si="23"/>
        <v/>
      </c>
    </row>
    <row r="490" spans="4:54" ht="27.6" customHeight="1" x14ac:dyDescent="0.2">
      <c r="D490">
        <f t="shared" ca="1" si="21"/>
        <v>0</v>
      </c>
      <c r="E490" t="s">
        <v>80</v>
      </c>
      <c r="F490" t="s">
        <v>88</v>
      </c>
      <c r="I490" s="18">
        <v>1</v>
      </c>
      <c r="K490" t="s">
        <v>107</v>
      </c>
      <c r="M490" t="s">
        <v>113</v>
      </c>
      <c r="N4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0" t="s">
        <v>116</v>
      </c>
      <c r="P490" t="s">
        <v>119</v>
      </c>
      <c r="Q490" t="s">
        <v>124</v>
      </c>
      <c r="R490" s="24" t="s">
        <v>128</v>
      </c>
      <c r="T490" t="s">
        <v>132</v>
      </c>
      <c r="V490" t="s">
        <v>88</v>
      </c>
      <c r="W490" t="s">
        <v>88</v>
      </c>
      <c r="Y490" t="s">
        <v>88</v>
      </c>
      <c r="AB490" t="s">
        <v>132</v>
      </c>
      <c r="AD490" t="s">
        <v>132</v>
      </c>
      <c r="AF490" t="s">
        <v>132</v>
      </c>
      <c r="AH490" t="s">
        <v>132</v>
      </c>
      <c r="AI490" t="s">
        <v>88</v>
      </c>
      <c r="AJ490" t="s">
        <v>88</v>
      </c>
      <c r="AK490" s="24" t="s">
        <v>132</v>
      </c>
      <c r="AL490" s="24" t="s">
        <v>132</v>
      </c>
      <c r="AM490" s="24" t="s">
        <v>132</v>
      </c>
      <c r="AO490" s="24" t="s">
        <v>132</v>
      </c>
      <c r="AP490" s="24" t="s">
        <v>132</v>
      </c>
      <c r="AR490" t="s">
        <v>132</v>
      </c>
      <c r="AS490" s="24" t="s">
        <v>132</v>
      </c>
      <c r="AT490" s="24" t="s">
        <v>132</v>
      </c>
      <c r="AU490" s="24" t="s">
        <v>132</v>
      </c>
      <c r="AV490" t="s">
        <v>88</v>
      </c>
      <c r="AW490" t="s">
        <v>88</v>
      </c>
      <c r="AY490" t="s">
        <v>88</v>
      </c>
      <c r="BA490" s="27" t="str">
        <f t="shared" ca="1" si="22"/>
        <v/>
      </c>
      <c r="BB490" s="27" t="str">
        <f t="shared" ca="1" si="23"/>
        <v/>
      </c>
    </row>
    <row r="491" spans="4:54" ht="27.6" customHeight="1" x14ac:dyDescent="0.2">
      <c r="D491">
        <f t="shared" ca="1" si="21"/>
        <v>0</v>
      </c>
      <c r="E491" t="s">
        <v>80</v>
      </c>
      <c r="F491" t="s">
        <v>88</v>
      </c>
      <c r="I491" s="18">
        <v>1</v>
      </c>
      <c r="K491" t="s">
        <v>107</v>
      </c>
      <c r="M491" t="s">
        <v>113</v>
      </c>
      <c r="N4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1" t="s">
        <v>116</v>
      </c>
      <c r="P491" t="s">
        <v>119</v>
      </c>
      <c r="Q491" t="s">
        <v>124</v>
      </c>
      <c r="R491" s="24" t="s">
        <v>128</v>
      </c>
      <c r="T491" t="s">
        <v>132</v>
      </c>
      <c r="V491" t="s">
        <v>88</v>
      </c>
      <c r="W491" t="s">
        <v>88</v>
      </c>
      <c r="Y491" t="s">
        <v>88</v>
      </c>
      <c r="AB491" t="s">
        <v>132</v>
      </c>
      <c r="AD491" t="s">
        <v>132</v>
      </c>
      <c r="AF491" t="s">
        <v>132</v>
      </c>
      <c r="AH491" t="s">
        <v>132</v>
      </c>
      <c r="AI491" t="s">
        <v>88</v>
      </c>
      <c r="AJ491" t="s">
        <v>88</v>
      </c>
      <c r="AK491" s="24" t="s">
        <v>132</v>
      </c>
      <c r="AL491" s="24" t="s">
        <v>132</v>
      </c>
      <c r="AM491" s="24" t="s">
        <v>132</v>
      </c>
      <c r="AO491" s="24" t="s">
        <v>132</v>
      </c>
      <c r="AP491" s="24" t="s">
        <v>132</v>
      </c>
      <c r="AR491" t="s">
        <v>132</v>
      </c>
      <c r="AS491" s="24" t="s">
        <v>132</v>
      </c>
      <c r="AT491" s="24" t="s">
        <v>132</v>
      </c>
      <c r="AU491" s="24" t="s">
        <v>132</v>
      </c>
      <c r="AV491" t="s">
        <v>88</v>
      </c>
      <c r="AW491" t="s">
        <v>88</v>
      </c>
      <c r="AY491" t="s">
        <v>88</v>
      </c>
      <c r="BA491" s="27" t="str">
        <f t="shared" ca="1" si="22"/>
        <v/>
      </c>
      <c r="BB491" s="27" t="str">
        <f t="shared" ca="1" si="23"/>
        <v/>
      </c>
    </row>
    <row r="492" spans="4:54" ht="27.6" customHeight="1" x14ac:dyDescent="0.2">
      <c r="D492">
        <f t="shared" ca="1" si="21"/>
        <v>0</v>
      </c>
      <c r="E492" t="s">
        <v>80</v>
      </c>
      <c r="F492" t="s">
        <v>88</v>
      </c>
      <c r="I492" s="18">
        <v>1</v>
      </c>
      <c r="K492" t="s">
        <v>107</v>
      </c>
      <c r="M492" t="s">
        <v>113</v>
      </c>
      <c r="N4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2" t="s">
        <v>116</v>
      </c>
      <c r="P492" t="s">
        <v>119</v>
      </c>
      <c r="Q492" t="s">
        <v>124</v>
      </c>
      <c r="R492" s="24" t="s">
        <v>128</v>
      </c>
      <c r="T492" t="s">
        <v>132</v>
      </c>
      <c r="V492" t="s">
        <v>88</v>
      </c>
      <c r="W492" t="s">
        <v>88</v>
      </c>
      <c r="Y492" t="s">
        <v>88</v>
      </c>
      <c r="AB492" t="s">
        <v>132</v>
      </c>
      <c r="AD492" t="s">
        <v>132</v>
      </c>
      <c r="AF492" t="s">
        <v>132</v>
      </c>
      <c r="AH492" t="s">
        <v>132</v>
      </c>
      <c r="AI492" t="s">
        <v>88</v>
      </c>
      <c r="AJ492" t="s">
        <v>88</v>
      </c>
      <c r="AK492" s="24" t="s">
        <v>132</v>
      </c>
      <c r="AL492" s="24" t="s">
        <v>132</v>
      </c>
      <c r="AM492" s="24" t="s">
        <v>132</v>
      </c>
      <c r="AO492" s="24" t="s">
        <v>132</v>
      </c>
      <c r="AP492" s="24" t="s">
        <v>132</v>
      </c>
      <c r="AR492" t="s">
        <v>132</v>
      </c>
      <c r="AS492" s="24" t="s">
        <v>132</v>
      </c>
      <c r="AT492" s="24" t="s">
        <v>132</v>
      </c>
      <c r="AU492" s="24" t="s">
        <v>132</v>
      </c>
      <c r="AV492" t="s">
        <v>88</v>
      </c>
      <c r="AW492" t="s">
        <v>88</v>
      </c>
      <c r="AY492" t="s">
        <v>88</v>
      </c>
      <c r="BA492" s="27" t="str">
        <f t="shared" ca="1" si="22"/>
        <v/>
      </c>
      <c r="BB492" s="27" t="str">
        <f t="shared" ca="1" si="23"/>
        <v/>
      </c>
    </row>
    <row r="493" spans="4:54" ht="27.6" customHeight="1" x14ac:dyDescent="0.2">
      <c r="D493">
        <f t="shared" ca="1" si="21"/>
        <v>0</v>
      </c>
      <c r="E493" t="s">
        <v>80</v>
      </c>
      <c r="F493" t="s">
        <v>88</v>
      </c>
      <c r="I493" s="18">
        <v>1</v>
      </c>
      <c r="K493" t="s">
        <v>107</v>
      </c>
      <c r="M493" t="s">
        <v>113</v>
      </c>
      <c r="N4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3" t="s">
        <v>116</v>
      </c>
      <c r="P493" t="s">
        <v>119</v>
      </c>
      <c r="Q493" t="s">
        <v>124</v>
      </c>
      <c r="R493" s="24" t="s">
        <v>128</v>
      </c>
      <c r="T493" t="s">
        <v>132</v>
      </c>
      <c r="V493" t="s">
        <v>88</v>
      </c>
      <c r="W493" t="s">
        <v>88</v>
      </c>
      <c r="Y493" t="s">
        <v>88</v>
      </c>
      <c r="AB493" t="s">
        <v>132</v>
      </c>
      <c r="AD493" t="s">
        <v>132</v>
      </c>
      <c r="AF493" t="s">
        <v>132</v>
      </c>
      <c r="AH493" t="s">
        <v>132</v>
      </c>
      <c r="AI493" t="s">
        <v>88</v>
      </c>
      <c r="AJ493" t="s">
        <v>88</v>
      </c>
      <c r="AK493" s="24" t="s">
        <v>132</v>
      </c>
      <c r="AL493" s="24" t="s">
        <v>132</v>
      </c>
      <c r="AM493" s="24" t="s">
        <v>132</v>
      </c>
      <c r="AO493" s="24" t="s">
        <v>132</v>
      </c>
      <c r="AP493" s="24" t="s">
        <v>132</v>
      </c>
      <c r="AR493" t="s">
        <v>132</v>
      </c>
      <c r="AS493" s="24" t="s">
        <v>132</v>
      </c>
      <c r="AT493" s="24" t="s">
        <v>132</v>
      </c>
      <c r="AU493" s="24" t="s">
        <v>132</v>
      </c>
      <c r="AV493" t="s">
        <v>88</v>
      </c>
      <c r="AW493" t="s">
        <v>88</v>
      </c>
      <c r="AY493" t="s">
        <v>88</v>
      </c>
      <c r="BA493" s="27" t="str">
        <f t="shared" ca="1" si="22"/>
        <v/>
      </c>
      <c r="BB493" s="27" t="str">
        <f t="shared" ca="1" si="23"/>
        <v/>
      </c>
    </row>
    <row r="494" spans="4:54" ht="27.6" customHeight="1" x14ac:dyDescent="0.2">
      <c r="D494">
        <f t="shared" ca="1" si="21"/>
        <v>0</v>
      </c>
      <c r="E494" t="s">
        <v>80</v>
      </c>
      <c r="F494" t="s">
        <v>88</v>
      </c>
      <c r="I494" s="18">
        <v>1</v>
      </c>
      <c r="K494" t="s">
        <v>107</v>
      </c>
      <c r="M494" t="s">
        <v>113</v>
      </c>
      <c r="N4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4" t="s">
        <v>116</v>
      </c>
      <c r="P494" t="s">
        <v>119</v>
      </c>
      <c r="Q494" t="s">
        <v>124</v>
      </c>
      <c r="R494" s="24" t="s">
        <v>128</v>
      </c>
      <c r="T494" t="s">
        <v>132</v>
      </c>
      <c r="V494" t="s">
        <v>88</v>
      </c>
      <c r="W494" t="s">
        <v>88</v>
      </c>
      <c r="Y494" t="s">
        <v>88</v>
      </c>
      <c r="AB494" t="s">
        <v>132</v>
      </c>
      <c r="AD494" t="s">
        <v>132</v>
      </c>
      <c r="AF494" t="s">
        <v>132</v>
      </c>
      <c r="AH494" t="s">
        <v>132</v>
      </c>
      <c r="AI494" t="s">
        <v>88</v>
      </c>
      <c r="AJ494" t="s">
        <v>88</v>
      </c>
      <c r="AK494" s="24" t="s">
        <v>132</v>
      </c>
      <c r="AL494" s="24" t="s">
        <v>132</v>
      </c>
      <c r="AM494" s="24" t="s">
        <v>132</v>
      </c>
      <c r="AO494" s="24" t="s">
        <v>132</v>
      </c>
      <c r="AP494" s="24" t="s">
        <v>132</v>
      </c>
      <c r="AR494" t="s">
        <v>132</v>
      </c>
      <c r="AS494" s="24" t="s">
        <v>132</v>
      </c>
      <c r="AT494" s="24" t="s">
        <v>132</v>
      </c>
      <c r="AU494" s="24" t="s">
        <v>132</v>
      </c>
      <c r="AV494" t="s">
        <v>88</v>
      </c>
      <c r="AW494" t="s">
        <v>88</v>
      </c>
      <c r="AY494" t="s">
        <v>88</v>
      </c>
      <c r="BA494" s="27" t="str">
        <f t="shared" ca="1" si="22"/>
        <v/>
      </c>
      <c r="BB494" s="27" t="str">
        <f t="shared" ca="1" si="23"/>
        <v/>
      </c>
    </row>
    <row r="495" spans="4:54" ht="27.6" customHeight="1" x14ac:dyDescent="0.2">
      <c r="D495">
        <f t="shared" ca="1" si="21"/>
        <v>0</v>
      </c>
      <c r="E495" t="s">
        <v>80</v>
      </c>
      <c r="F495" t="s">
        <v>88</v>
      </c>
      <c r="I495" s="18">
        <v>1</v>
      </c>
      <c r="K495" t="s">
        <v>107</v>
      </c>
      <c r="M495" t="s">
        <v>113</v>
      </c>
      <c r="N4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5" t="s">
        <v>116</v>
      </c>
      <c r="P495" t="s">
        <v>119</v>
      </c>
      <c r="Q495" t="s">
        <v>124</v>
      </c>
      <c r="R495" s="24" t="s">
        <v>128</v>
      </c>
      <c r="T495" t="s">
        <v>132</v>
      </c>
      <c r="V495" t="s">
        <v>88</v>
      </c>
      <c r="W495" t="s">
        <v>88</v>
      </c>
      <c r="Y495" t="s">
        <v>88</v>
      </c>
      <c r="AB495" t="s">
        <v>132</v>
      </c>
      <c r="AD495" t="s">
        <v>132</v>
      </c>
      <c r="AF495" t="s">
        <v>132</v>
      </c>
      <c r="AH495" t="s">
        <v>132</v>
      </c>
      <c r="AI495" t="s">
        <v>88</v>
      </c>
      <c r="AJ495" t="s">
        <v>88</v>
      </c>
      <c r="AK495" s="24" t="s">
        <v>132</v>
      </c>
      <c r="AL495" s="24" t="s">
        <v>132</v>
      </c>
      <c r="AM495" s="24" t="s">
        <v>132</v>
      </c>
      <c r="AO495" s="24" t="s">
        <v>132</v>
      </c>
      <c r="AP495" s="24" t="s">
        <v>132</v>
      </c>
      <c r="AR495" t="s">
        <v>132</v>
      </c>
      <c r="AS495" s="24" t="s">
        <v>132</v>
      </c>
      <c r="AT495" s="24" t="s">
        <v>132</v>
      </c>
      <c r="AU495" s="24" t="s">
        <v>132</v>
      </c>
      <c r="AV495" t="s">
        <v>88</v>
      </c>
      <c r="AW495" t="s">
        <v>88</v>
      </c>
      <c r="AY495" t="s">
        <v>88</v>
      </c>
      <c r="BA495" s="27" t="str">
        <f t="shared" ca="1" si="22"/>
        <v/>
      </c>
      <c r="BB495" s="27" t="str">
        <f t="shared" ca="1" si="23"/>
        <v/>
      </c>
    </row>
    <row r="496" spans="4:54" ht="27.6" customHeight="1" x14ac:dyDescent="0.2">
      <c r="D496">
        <f t="shared" ca="1" si="21"/>
        <v>0</v>
      </c>
      <c r="E496" t="s">
        <v>80</v>
      </c>
      <c r="F496" t="s">
        <v>88</v>
      </c>
      <c r="I496" s="18">
        <v>1</v>
      </c>
      <c r="K496" t="s">
        <v>107</v>
      </c>
      <c r="M496" t="s">
        <v>113</v>
      </c>
      <c r="N4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6" t="s">
        <v>116</v>
      </c>
      <c r="P496" t="s">
        <v>119</v>
      </c>
      <c r="Q496" t="s">
        <v>124</v>
      </c>
      <c r="R496" s="24" t="s">
        <v>128</v>
      </c>
      <c r="T496" t="s">
        <v>132</v>
      </c>
      <c r="V496" t="s">
        <v>88</v>
      </c>
      <c r="W496" t="s">
        <v>88</v>
      </c>
      <c r="Y496" t="s">
        <v>88</v>
      </c>
      <c r="AB496" t="s">
        <v>132</v>
      </c>
      <c r="AD496" t="s">
        <v>132</v>
      </c>
      <c r="AF496" t="s">
        <v>132</v>
      </c>
      <c r="AH496" t="s">
        <v>132</v>
      </c>
      <c r="AI496" t="s">
        <v>88</v>
      </c>
      <c r="AJ496" t="s">
        <v>88</v>
      </c>
      <c r="AK496" s="24" t="s">
        <v>132</v>
      </c>
      <c r="AL496" s="24" t="s">
        <v>132</v>
      </c>
      <c r="AM496" s="24" t="s">
        <v>132</v>
      </c>
      <c r="AO496" s="24" t="s">
        <v>132</v>
      </c>
      <c r="AP496" s="24" t="s">
        <v>132</v>
      </c>
      <c r="AR496" t="s">
        <v>132</v>
      </c>
      <c r="AS496" s="24" t="s">
        <v>132</v>
      </c>
      <c r="AT496" s="24" t="s">
        <v>132</v>
      </c>
      <c r="AU496" s="24" t="s">
        <v>132</v>
      </c>
      <c r="AV496" t="s">
        <v>88</v>
      </c>
      <c r="AW496" t="s">
        <v>88</v>
      </c>
      <c r="AY496" t="s">
        <v>88</v>
      </c>
      <c r="BA496" s="27" t="str">
        <f t="shared" ca="1" si="22"/>
        <v/>
      </c>
      <c r="BB496" s="27" t="str">
        <f t="shared" ca="1" si="23"/>
        <v/>
      </c>
    </row>
    <row r="497" spans="4:54" ht="27.6" customHeight="1" x14ac:dyDescent="0.2">
      <c r="D497">
        <f t="shared" ca="1" si="21"/>
        <v>0</v>
      </c>
      <c r="E497" t="s">
        <v>80</v>
      </c>
      <c r="F497" t="s">
        <v>88</v>
      </c>
      <c r="I497" s="18">
        <v>1</v>
      </c>
      <c r="K497" t="s">
        <v>107</v>
      </c>
      <c r="M497" t="s">
        <v>113</v>
      </c>
      <c r="N4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7" t="s">
        <v>116</v>
      </c>
      <c r="P497" t="s">
        <v>119</v>
      </c>
      <c r="Q497" t="s">
        <v>124</v>
      </c>
      <c r="R497" s="24" t="s">
        <v>128</v>
      </c>
      <c r="T497" t="s">
        <v>132</v>
      </c>
      <c r="V497" t="s">
        <v>88</v>
      </c>
      <c r="W497" t="s">
        <v>88</v>
      </c>
      <c r="Y497" t="s">
        <v>88</v>
      </c>
      <c r="AB497" t="s">
        <v>132</v>
      </c>
      <c r="AD497" t="s">
        <v>132</v>
      </c>
      <c r="AF497" t="s">
        <v>132</v>
      </c>
      <c r="AH497" t="s">
        <v>132</v>
      </c>
      <c r="AI497" t="s">
        <v>88</v>
      </c>
      <c r="AJ497" t="s">
        <v>88</v>
      </c>
      <c r="AK497" s="24" t="s">
        <v>132</v>
      </c>
      <c r="AL497" s="24" t="s">
        <v>132</v>
      </c>
      <c r="AM497" s="24" t="s">
        <v>132</v>
      </c>
      <c r="AO497" s="24" t="s">
        <v>132</v>
      </c>
      <c r="AP497" s="24" t="s">
        <v>132</v>
      </c>
      <c r="AR497" t="s">
        <v>132</v>
      </c>
      <c r="AS497" s="24" t="s">
        <v>132</v>
      </c>
      <c r="AT497" s="24" t="s">
        <v>132</v>
      </c>
      <c r="AU497" s="24" t="s">
        <v>132</v>
      </c>
      <c r="AV497" t="s">
        <v>88</v>
      </c>
      <c r="AW497" t="s">
        <v>88</v>
      </c>
      <c r="AY497" t="s">
        <v>88</v>
      </c>
      <c r="BA497" s="27" t="str">
        <f t="shared" ca="1" si="22"/>
        <v/>
      </c>
      <c r="BB497" s="27" t="str">
        <f t="shared" ca="1" si="23"/>
        <v/>
      </c>
    </row>
    <row r="498" spans="4:54" ht="27.6" customHeight="1" x14ac:dyDescent="0.2">
      <c r="D498">
        <f t="shared" ca="1" si="21"/>
        <v>0</v>
      </c>
      <c r="E498" t="s">
        <v>80</v>
      </c>
      <c r="F498" t="s">
        <v>88</v>
      </c>
      <c r="I498" s="18">
        <v>1</v>
      </c>
      <c r="K498" t="s">
        <v>107</v>
      </c>
      <c r="M498" t="s">
        <v>113</v>
      </c>
      <c r="N4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8" t="s">
        <v>116</v>
      </c>
      <c r="P498" t="s">
        <v>119</v>
      </c>
      <c r="Q498" t="s">
        <v>124</v>
      </c>
      <c r="R498" s="24" t="s">
        <v>128</v>
      </c>
      <c r="T498" t="s">
        <v>132</v>
      </c>
      <c r="V498" t="s">
        <v>88</v>
      </c>
      <c r="W498" t="s">
        <v>88</v>
      </c>
      <c r="Y498" t="s">
        <v>88</v>
      </c>
      <c r="AB498" t="s">
        <v>132</v>
      </c>
      <c r="AD498" t="s">
        <v>132</v>
      </c>
      <c r="AF498" t="s">
        <v>132</v>
      </c>
      <c r="AH498" t="s">
        <v>132</v>
      </c>
      <c r="AI498" t="s">
        <v>88</v>
      </c>
      <c r="AJ498" t="s">
        <v>88</v>
      </c>
      <c r="AK498" s="24" t="s">
        <v>132</v>
      </c>
      <c r="AL498" s="24" t="s">
        <v>132</v>
      </c>
      <c r="AM498" s="24" t="s">
        <v>132</v>
      </c>
      <c r="AO498" s="24" t="s">
        <v>132</v>
      </c>
      <c r="AP498" s="24" t="s">
        <v>132</v>
      </c>
      <c r="AR498" t="s">
        <v>132</v>
      </c>
      <c r="AS498" s="24" t="s">
        <v>132</v>
      </c>
      <c r="AT498" s="24" t="s">
        <v>132</v>
      </c>
      <c r="AU498" s="24" t="s">
        <v>132</v>
      </c>
      <c r="AV498" t="s">
        <v>88</v>
      </c>
      <c r="AW498" t="s">
        <v>88</v>
      </c>
      <c r="AY498" t="s">
        <v>88</v>
      </c>
      <c r="BA498" s="27" t="str">
        <f t="shared" ca="1" si="22"/>
        <v/>
      </c>
      <c r="BB498" s="27" t="str">
        <f t="shared" ca="1" si="23"/>
        <v/>
      </c>
    </row>
    <row r="499" spans="4:54" ht="27.6" customHeight="1" x14ac:dyDescent="0.2">
      <c r="D499">
        <f t="shared" ca="1" si="21"/>
        <v>0</v>
      </c>
      <c r="E499" t="s">
        <v>80</v>
      </c>
      <c r="F499" t="s">
        <v>88</v>
      </c>
      <c r="I499" s="18">
        <v>1</v>
      </c>
      <c r="K499" t="s">
        <v>107</v>
      </c>
      <c r="M499" t="s">
        <v>113</v>
      </c>
      <c r="N4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499" t="s">
        <v>116</v>
      </c>
      <c r="P499" t="s">
        <v>119</v>
      </c>
      <c r="Q499" t="s">
        <v>124</v>
      </c>
      <c r="R499" s="24" t="s">
        <v>128</v>
      </c>
      <c r="T499" t="s">
        <v>132</v>
      </c>
      <c r="V499" t="s">
        <v>88</v>
      </c>
      <c r="W499" t="s">
        <v>88</v>
      </c>
      <c r="Y499" t="s">
        <v>88</v>
      </c>
      <c r="AB499" t="s">
        <v>132</v>
      </c>
      <c r="AD499" t="s">
        <v>132</v>
      </c>
      <c r="AF499" t="s">
        <v>132</v>
      </c>
      <c r="AH499" t="s">
        <v>132</v>
      </c>
      <c r="AI499" t="s">
        <v>88</v>
      </c>
      <c r="AJ499" t="s">
        <v>88</v>
      </c>
      <c r="AK499" s="24" t="s">
        <v>132</v>
      </c>
      <c r="AL499" s="24" t="s">
        <v>132</v>
      </c>
      <c r="AM499" s="24" t="s">
        <v>132</v>
      </c>
      <c r="AO499" s="24" t="s">
        <v>132</v>
      </c>
      <c r="AP499" s="24" t="s">
        <v>132</v>
      </c>
      <c r="AR499" t="s">
        <v>132</v>
      </c>
      <c r="AS499" s="24" t="s">
        <v>132</v>
      </c>
      <c r="AT499" s="24" t="s">
        <v>132</v>
      </c>
      <c r="AU499" s="24" t="s">
        <v>132</v>
      </c>
      <c r="AV499" t="s">
        <v>88</v>
      </c>
      <c r="AW499" t="s">
        <v>88</v>
      </c>
      <c r="AY499" t="s">
        <v>88</v>
      </c>
      <c r="BA499" s="27" t="str">
        <f t="shared" ca="1" si="22"/>
        <v/>
      </c>
      <c r="BB499" s="27" t="str">
        <f t="shared" ca="1" si="23"/>
        <v/>
      </c>
    </row>
    <row r="500" spans="4:54" ht="27.6" customHeight="1" x14ac:dyDescent="0.2">
      <c r="D500">
        <f t="shared" ca="1" si="21"/>
        <v>0</v>
      </c>
      <c r="E500" t="s">
        <v>80</v>
      </c>
      <c r="F500" t="s">
        <v>88</v>
      </c>
      <c r="I500" s="18">
        <v>1</v>
      </c>
      <c r="K500" t="s">
        <v>107</v>
      </c>
      <c r="M500" t="s">
        <v>113</v>
      </c>
      <c r="N5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0" t="s">
        <v>116</v>
      </c>
      <c r="P500" t="s">
        <v>119</v>
      </c>
      <c r="Q500" t="s">
        <v>124</v>
      </c>
      <c r="R500" s="24" t="s">
        <v>128</v>
      </c>
      <c r="T500" t="s">
        <v>132</v>
      </c>
      <c r="V500" t="s">
        <v>88</v>
      </c>
      <c r="W500" t="s">
        <v>88</v>
      </c>
      <c r="Y500" t="s">
        <v>88</v>
      </c>
      <c r="AB500" t="s">
        <v>132</v>
      </c>
      <c r="AD500" t="s">
        <v>132</v>
      </c>
      <c r="AF500" t="s">
        <v>132</v>
      </c>
      <c r="AH500" t="s">
        <v>132</v>
      </c>
      <c r="AI500" t="s">
        <v>88</v>
      </c>
      <c r="AJ500" t="s">
        <v>88</v>
      </c>
      <c r="AK500" s="24" t="s">
        <v>132</v>
      </c>
      <c r="AL500" s="24" t="s">
        <v>132</v>
      </c>
      <c r="AM500" s="24" t="s">
        <v>132</v>
      </c>
      <c r="AO500" s="24" t="s">
        <v>132</v>
      </c>
      <c r="AP500" s="24" t="s">
        <v>132</v>
      </c>
      <c r="AR500" t="s">
        <v>132</v>
      </c>
      <c r="AS500" s="24" t="s">
        <v>132</v>
      </c>
      <c r="AT500" s="24" t="s">
        <v>132</v>
      </c>
      <c r="AU500" s="24" t="s">
        <v>132</v>
      </c>
      <c r="AV500" t="s">
        <v>88</v>
      </c>
      <c r="AW500" t="s">
        <v>88</v>
      </c>
      <c r="AY500" t="s">
        <v>88</v>
      </c>
      <c r="BA500" s="27" t="str">
        <f t="shared" ca="1" si="22"/>
        <v/>
      </c>
      <c r="BB500" s="27" t="str">
        <f t="shared" ca="1" si="23"/>
        <v/>
      </c>
    </row>
    <row r="501" spans="4:54" ht="27.6" customHeight="1" x14ac:dyDescent="0.2">
      <c r="D501">
        <f t="shared" ca="1" si="21"/>
        <v>0</v>
      </c>
      <c r="E501" t="s">
        <v>80</v>
      </c>
      <c r="F501" t="s">
        <v>88</v>
      </c>
      <c r="I501" s="18">
        <v>1</v>
      </c>
      <c r="K501" t="s">
        <v>107</v>
      </c>
      <c r="M501" t="s">
        <v>113</v>
      </c>
      <c r="N5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1" t="s">
        <v>116</v>
      </c>
      <c r="P501" t="s">
        <v>119</v>
      </c>
      <c r="Q501" t="s">
        <v>124</v>
      </c>
      <c r="R501" s="24" t="s">
        <v>128</v>
      </c>
      <c r="T501" t="s">
        <v>132</v>
      </c>
      <c r="V501" t="s">
        <v>88</v>
      </c>
      <c r="W501" t="s">
        <v>88</v>
      </c>
      <c r="Y501" t="s">
        <v>88</v>
      </c>
      <c r="AB501" t="s">
        <v>132</v>
      </c>
      <c r="AD501" t="s">
        <v>132</v>
      </c>
      <c r="AF501" t="s">
        <v>132</v>
      </c>
      <c r="AH501" t="s">
        <v>132</v>
      </c>
      <c r="AI501" t="s">
        <v>88</v>
      </c>
      <c r="AJ501" t="s">
        <v>88</v>
      </c>
      <c r="AK501" s="24" t="s">
        <v>132</v>
      </c>
      <c r="AL501" s="24" t="s">
        <v>132</v>
      </c>
      <c r="AM501" s="24" t="s">
        <v>132</v>
      </c>
      <c r="AO501" s="24" t="s">
        <v>132</v>
      </c>
      <c r="AP501" s="24" t="s">
        <v>132</v>
      </c>
      <c r="AR501" t="s">
        <v>132</v>
      </c>
      <c r="AS501" s="24" t="s">
        <v>132</v>
      </c>
      <c r="AT501" s="24" t="s">
        <v>132</v>
      </c>
      <c r="AU501" s="24" t="s">
        <v>132</v>
      </c>
      <c r="AV501" t="s">
        <v>88</v>
      </c>
      <c r="AW501" t="s">
        <v>88</v>
      </c>
      <c r="AY501" t="s">
        <v>88</v>
      </c>
      <c r="BA501" s="27" t="str">
        <f t="shared" ca="1" si="22"/>
        <v/>
      </c>
      <c r="BB501" s="27" t="str">
        <f t="shared" ca="1" si="23"/>
        <v/>
      </c>
    </row>
    <row r="502" spans="4:54" ht="27.6" customHeight="1" x14ac:dyDescent="0.2">
      <c r="D502">
        <f t="shared" ca="1" si="21"/>
        <v>0</v>
      </c>
      <c r="E502" t="s">
        <v>80</v>
      </c>
      <c r="F502" t="s">
        <v>88</v>
      </c>
      <c r="I502" s="18">
        <v>1</v>
      </c>
      <c r="K502" t="s">
        <v>107</v>
      </c>
      <c r="M502" t="s">
        <v>113</v>
      </c>
      <c r="N5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2" t="s">
        <v>116</v>
      </c>
      <c r="P502" t="s">
        <v>119</v>
      </c>
      <c r="Q502" t="s">
        <v>124</v>
      </c>
      <c r="R502" s="24" t="s">
        <v>128</v>
      </c>
      <c r="T502" t="s">
        <v>132</v>
      </c>
      <c r="V502" t="s">
        <v>88</v>
      </c>
      <c r="W502" t="s">
        <v>88</v>
      </c>
      <c r="Y502" t="s">
        <v>88</v>
      </c>
      <c r="AB502" t="s">
        <v>132</v>
      </c>
      <c r="AD502" t="s">
        <v>132</v>
      </c>
      <c r="AF502" t="s">
        <v>132</v>
      </c>
      <c r="AH502" t="s">
        <v>132</v>
      </c>
      <c r="AI502" t="s">
        <v>88</v>
      </c>
      <c r="AJ502" t="s">
        <v>88</v>
      </c>
      <c r="AK502" s="24" t="s">
        <v>132</v>
      </c>
      <c r="AL502" s="24" t="s">
        <v>132</v>
      </c>
      <c r="AM502" s="24" t="s">
        <v>132</v>
      </c>
      <c r="AO502" s="24" t="s">
        <v>132</v>
      </c>
      <c r="AP502" s="24" t="s">
        <v>132</v>
      </c>
      <c r="AR502" t="s">
        <v>132</v>
      </c>
      <c r="AS502" s="24" t="s">
        <v>132</v>
      </c>
      <c r="AT502" s="24" t="s">
        <v>132</v>
      </c>
      <c r="AU502" s="24" t="s">
        <v>132</v>
      </c>
      <c r="AV502" t="s">
        <v>88</v>
      </c>
      <c r="AW502" t="s">
        <v>88</v>
      </c>
      <c r="AY502" t="s">
        <v>88</v>
      </c>
      <c r="BA502" s="27" t="str">
        <f t="shared" ca="1" si="22"/>
        <v/>
      </c>
      <c r="BB502" s="27" t="str">
        <f t="shared" ca="1" si="23"/>
        <v/>
      </c>
    </row>
    <row r="503" spans="4:54" ht="27.6" customHeight="1" x14ac:dyDescent="0.2">
      <c r="D503">
        <f t="shared" ca="1" si="21"/>
        <v>0</v>
      </c>
      <c r="E503" t="s">
        <v>80</v>
      </c>
      <c r="F503" t="s">
        <v>88</v>
      </c>
      <c r="I503" s="18">
        <v>1</v>
      </c>
      <c r="K503" t="s">
        <v>107</v>
      </c>
      <c r="M503" t="s">
        <v>113</v>
      </c>
      <c r="N5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3" t="s">
        <v>116</v>
      </c>
      <c r="P503" t="s">
        <v>119</v>
      </c>
      <c r="Q503" t="s">
        <v>124</v>
      </c>
      <c r="R503" s="24" t="s">
        <v>128</v>
      </c>
      <c r="T503" t="s">
        <v>132</v>
      </c>
      <c r="V503" t="s">
        <v>88</v>
      </c>
      <c r="W503" t="s">
        <v>88</v>
      </c>
      <c r="Y503" t="s">
        <v>88</v>
      </c>
      <c r="AB503" t="s">
        <v>132</v>
      </c>
      <c r="AD503" t="s">
        <v>132</v>
      </c>
      <c r="AF503" t="s">
        <v>132</v>
      </c>
      <c r="AH503" t="s">
        <v>132</v>
      </c>
      <c r="AI503" t="s">
        <v>88</v>
      </c>
      <c r="AJ503" t="s">
        <v>88</v>
      </c>
      <c r="AK503" s="24" t="s">
        <v>132</v>
      </c>
      <c r="AL503" s="24" t="s">
        <v>132</v>
      </c>
      <c r="AM503" s="24" t="s">
        <v>132</v>
      </c>
      <c r="AO503" s="24" t="s">
        <v>132</v>
      </c>
      <c r="AP503" s="24" t="s">
        <v>132</v>
      </c>
      <c r="AR503" t="s">
        <v>132</v>
      </c>
      <c r="AS503" s="24" t="s">
        <v>132</v>
      </c>
      <c r="AT503" s="24" t="s">
        <v>132</v>
      </c>
      <c r="AU503" s="24" t="s">
        <v>132</v>
      </c>
      <c r="AV503" t="s">
        <v>88</v>
      </c>
      <c r="AW503" t="s">
        <v>88</v>
      </c>
      <c r="AY503" t="s">
        <v>88</v>
      </c>
      <c r="BA503" s="27" t="str">
        <f t="shared" ca="1" si="22"/>
        <v/>
      </c>
      <c r="BB503" s="27" t="str">
        <f t="shared" ca="1" si="23"/>
        <v/>
      </c>
    </row>
    <row r="504" spans="4:54" ht="27.6" customHeight="1" x14ac:dyDescent="0.2">
      <c r="D504">
        <f t="shared" ca="1" si="21"/>
        <v>0</v>
      </c>
      <c r="E504" t="s">
        <v>80</v>
      </c>
      <c r="F504" t="s">
        <v>88</v>
      </c>
      <c r="I504" s="18">
        <v>1</v>
      </c>
      <c r="K504" t="s">
        <v>107</v>
      </c>
      <c r="M504" t="s">
        <v>113</v>
      </c>
      <c r="N5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4" t="s">
        <v>116</v>
      </c>
      <c r="P504" t="s">
        <v>119</v>
      </c>
      <c r="Q504" t="s">
        <v>124</v>
      </c>
      <c r="R504" s="24" t="s">
        <v>128</v>
      </c>
      <c r="T504" t="s">
        <v>132</v>
      </c>
      <c r="V504" t="s">
        <v>88</v>
      </c>
      <c r="W504" t="s">
        <v>88</v>
      </c>
      <c r="Y504" t="s">
        <v>88</v>
      </c>
      <c r="AB504" t="s">
        <v>132</v>
      </c>
      <c r="AD504" t="s">
        <v>132</v>
      </c>
      <c r="AF504" t="s">
        <v>132</v>
      </c>
      <c r="AH504" t="s">
        <v>132</v>
      </c>
      <c r="AI504" t="s">
        <v>88</v>
      </c>
      <c r="AJ504" t="s">
        <v>88</v>
      </c>
      <c r="AK504" s="24" t="s">
        <v>132</v>
      </c>
      <c r="AL504" s="24" t="s">
        <v>132</v>
      </c>
      <c r="AM504" s="24" t="s">
        <v>132</v>
      </c>
      <c r="AO504" s="24" t="s">
        <v>132</v>
      </c>
      <c r="AP504" s="24" t="s">
        <v>132</v>
      </c>
      <c r="AR504" t="s">
        <v>132</v>
      </c>
      <c r="AS504" s="24" t="s">
        <v>132</v>
      </c>
      <c r="AT504" s="24" t="s">
        <v>132</v>
      </c>
      <c r="AU504" s="24" t="s">
        <v>132</v>
      </c>
      <c r="AV504" t="s">
        <v>88</v>
      </c>
      <c r="AW504" t="s">
        <v>88</v>
      </c>
      <c r="AY504" t="s">
        <v>88</v>
      </c>
      <c r="BA504" s="27" t="str">
        <f t="shared" ca="1" si="22"/>
        <v/>
      </c>
      <c r="BB504" s="27" t="str">
        <f t="shared" ca="1" si="23"/>
        <v/>
      </c>
    </row>
    <row r="505" spans="4:54" ht="27.6" customHeight="1" x14ac:dyDescent="0.2">
      <c r="D505">
        <f t="shared" ca="1" si="21"/>
        <v>0</v>
      </c>
      <c r="E505" t="s">
        <v>80</v>
      </c>
      <c r="F505" t="s">
        <v>88</v>
      </c>
      <c r="I505" s="18">
        <v>1</v>
      </c>
      <c r="K505" t="s">
        <v>107</v>
      </c>
      <c r="M505" t="s">
        <v>113</v>
      </c>
      <c r="N5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5" t="s">
        <v>116</v>
      </c>
      <c r="P505" t="s">
        <v>119</v>
      </c>
      <c r="Q505" t="s">
        <v>124</v>
      </c>
      <c r="R505" s="24" t="s">
        <v>128</v>
      </c>
      <c r="T505" t="s">
        <v>132</v>
      </c>
      <c r="V505" t="s">
        <v>88</v>
      </c>
      <c r="W505" t="s">
        <v>88</v>
      </c>
      <c r="Y505" t="s">
        <v>88</v>
      </c>
      <c r="AB505" t="s">
        <v>132</v>
      </c>
      <c r="AD505" t="s">
        <v>132</v>
      </c>
      <c r="AF505" t="s">
        <v>132</v>
      </c>
      <c r="AH505" t="s">
        <v>132</v>
      </c>
      <c r="AI505" t="s">
        <v>88</v>
      </c>
      <c r="AJ505" t="s">
        <v>88</v>
      </c>
      <c r="AK505" s="24" t="s">
        <v>132</v>
      </c>
      <c r="AL505" s="24" t="s">
        <v>132</v>
      </c>
      <c r="AM505" s="24" t="s">
        <v>132</v>
      </c>
      <c r="AO505" s="24" t="s">
        <v>132</v>
      </c>
      <c r="AP505" s="24" t="s">
        <v>132</v>
      </c>
      <c r="AR505" t="s">
        <v>132</v>
      </c>
      <c r="AS505" s="24" t="s">
        <v>132</v>
      </c>
      <c r="AT505" s="24" t="s">
        <v>132</v>
      </c>
      <c r="AU505" s="24" t="s">
        <v>132</v>
      </c>
      <c r="AV505" t="s">
        <v>88</v>
      </c>
      <c r="AW505" t="s">
        <v>88</v>
      </c>
      <c r="AY505" t="s">
        <v>88</v>
      </c>
      <c r="BA505" s="27" t="str">
        <f t="shared" ca="1" si="22"/>
        <v/>
      </c>
      <c r="BB505" s="27" t="str">
        <f t="shared" ca="1" si="23"/>
        <v/>
      </c>
    </row>
    <row r="506" spans="4:54" ht="27.6" customHeight="1" x14ac:dyDescent="0.2">
      <c r="D506">
        <f t="shared" ca="1" si="21"/>
        <v>0</v>
      </c>
      <c r="E506" t="s">
        <v>80</v>
      </c>
      <c r="F506" t="s">
        <v>88</v>
      </c>
      <c r="I506" s="18">
        <v>1</v>
      </c>
      <c r="K506" t="s">
        <v>107</v>
      </c>
      <c r="M506" t="s">
        <v>113</v>
      </c>
      <c r="N5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6" t="s">
        <v>116</v>
      </c>
      <c r="P506" t="s">
        <v>119</v>
      </c>
      <c r="Q506" t="s">
        <v>124</v>
      </c>
      <c r="R506" s="24" t="s">
        <v>128</v>
      </c>
      <c r="T506" t="s">
        <v>132</v>
      </c>
      <c r="V506" t="s">
        <v>88</v>
      </c>
      <c r="W506" t="s">
        <v>88</v>
      </c>
      <c r="Y506" t="s">
        <v>88</v>
      </c>
      <c r="AB506" t="s">
        <v>132</v>
      </c>
      <c r="AD506" t="s">
        <v>132</v>
      </c>
      <c r="AF506" t="s">
        <v>132</v>
      </c>
      <c r="AH506" t="s">
        <v>132</v>
      </c>
      <c r="AI506" t="s">
        <v>88</v>
      </c>
      <c r="AJ506" t="s">
        <v>88</v>
      </c>
      <c r="AK506" s="24" t="s">
        <v>132</v>
      </c>
      <c r="AL506" s="24" t="s">
        <v>132</v>
      </c>
      <c r="AM506" s="24" t="s">
        <v>132</v>
      </c>
      <c r="AO506" s="24" t="s">
        <v>132</v>
      </c>
      <c r="AP506" s="24" t="s">
        <v>132</v>
      </c>
      <c r="AR506" t="s">
        <v>132</v>
      </c>
      <c r="AS506" s="24" t="s">
        <v>132</v>
      </c>
      <c r="AT506" s="24" t="s">
        <v>132</v>
      </c>
      <c r="AU506" s="24" t="s">
        <v>132</v>
      </c>
      <c r="AV506" t="s">
        <v>88</v>
      </c>
      <c r="AW506" t="s">
        <v>88</v>
      </c>
      <c r="AY506" t="s">
        <v>88</v>
      </c>
      <c r="BA506" s="27" t="str">
        <f t="shared" ca="1" si="22"/>
        <v/>
      </c>
      <c r="BB506" s="27" t="str">
        <f t="shared" ca="1" si="23"/>
        <v/>
      </c>
    </row>
    <row r="507" spans="4:54" ht="27.6" customHeight="1" x14ac:dyDescent="0.2">
      <c r="D507">
        <f t="shared" ca="1" si="21"/>
        <v>0</v>
      </c>
      <c r="E507" t="s">
        <v>80</v>
      </c>
      <c r="F507" t="s">
        <v>88</v>
      </c>
      <c r="I507" s="18">
        <v>1</v>
      </c>
      <c r="K507" t="s">
        <v>107</v>
      </c>
      <c r="M507" t="s">
        <v>113</v>
      </c>
      <c r="N5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7" t="s">
        <v>116</v>
      </c>
      <c r="P507" t="s">
        <v>119</v>
      </c>
      <c r="Q507" t="s">
        <v>124</v>
      </c>
      <c r="R507" s="24" t="s">
        <v>128</v>
      </c>
      <c r="T507" t="s">
        <v>132</v>
      </c>
      <c r="V507" t="s">
        <v>88</v>
      </c>
      <c r="W507" t="s">
        <v>88</v>
      </c>
      <c r="Y507" t="s">
        <v>88</v>
      </c>
      <c r="AB507" t="s">
        <v>132</v>
      </c>
      <c r="AD507" t="s">
        <v>132</v>
      </c>
      <c r="AF507" t="s">
        <v>132</v>
      </c>
      <c r="AH507" t="s">
        <v>132</v>
      </c>
      <c r="AI507" t="s">
        <v>88</v>
      </c>
      <c r="AJ507" t="s">
        <v>88</v>
      </c>
      <c r="AK507" s="24" t="s">
        <v>132</v>
      </c>
      <c r="AL507" s="24" t="s">
        <v>132</v>
      </c>
      <c r="AM507" s="24" t="s">
        <v>132</v>
      </c>
      <c r="AO507" s="24" t="s">
        <v>132</v>
      </c>
      <c r="AP507" s="24" t="s">
        <v>132</v>
      </c>
      <c r="AR507" t="s">
        <v>132</v>
      </c>
      <c r="AS507" s="24" t="s">
        <v>132</v>
      </c>
      <c r="AT507" s="24" t="s">
        <v>132</v>
      </c>
      <c r="AU507" s="24" t="s">
        <v>132</v>
      </c>
      <c r="AV507" t="s">
        <v>88</v>
      </c>
      <c r="AW507" t="s">
        <v>88</v>
      </c>
      <c r="AY507" t="s">
        <v>88</v>
      </c>
      <c r="BA507" s="27" t="str">
        <f t="shared" ca="1" si="22"/>
        <v/>
      </c>
      <c r="BB507" s="27" t="str">
        <f t="shared" ca="1" si="23"/>
        <v/>
      </c>
    </row>
    <row r="508" spans="4:54" ht="27.6" customHeight="1" x14ac:dyDescent="0.2">
      <c r="D508">
        <f t="shared" ca="1" si="21"/>
        <v>0</v>
      </c>
      <c r="E508" t="s">
        <v>80</v>
      </c>
      <c r="F508" t="s">
        <v>88</v>
      </c>
      <c r="I508" s="18">
        <v>1</v>
      </c>
      <c r="K508" t="s">
        <v>107</v>
      </c>
      <c r="M508" t="s">
        <v>113</v>
      </c>
      <c r="N5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8" t="s">
        <v>116</v>
      </c>
      <c r="P508" t="s">
        <v>119</v>
      </c>
      <c r="Q508" t="s">
        <v>124</v>
      </c>
      <c r="R508" s="24" t="s">
        <v>128</v>
      </c>
      <c r="T508" t="s">
        <v>132</v>
      </c>
      <c r="V508" t="s">
        <v>88</v>
      </c>
      <c r="W508" t="s">
        <v>88</v>
      </c>
      <c r="Y508" t="s">
        <v>88</v>
      </c>
      <c r="AB508" t="s">
        <v>132</v>
      </c>
      <c r="AD508" t="s">
        <v>132</v>
      </c>
      <c r="AF508" t="s">
        <v>132</v>
      </c>
      <c r="AH508" t="s">
        <v>132</v>
      </c>
      <c r="AI508" t="s">
        <v>88</v>
      </c>
      <c r="AJ508" t="s">
        <v>88</v>
      </c>
      <c r="AK508" s="24" t="s">
        <v>132</v>
      </c>
      <c r="AL508" s="24" t="s">
        <v>132</v>
      </c>
      <c r="AM508" s="24" t="s">
        <v>132</v>
      </c>
      <c r="AO508" s="24" t="s">
        <v>132</v>
      </c>
      <c r="AP508" s="24" t="s">
        <v>132</v>
      </c>
      <c r="AR508" t="s">
        <v>132</v>
      </c>
      <c r="AS508" s="24" t="s">
        <v>132</v>
      </c>
      <c r="AT508" s="24" t="s">
        <v>132</v>
      </c>
      <c r="AU508" s="24" t="s">
        <v>132</v>
      </c>
      <c r="AV508" t="s">
        <v>88</v>
      </c>
      <c r="AW508" t="s">
        <v>88</v>
      </c>
      <c r="AY508" t="s">
        <v>88</v>
      </c>
      <c r="BA508" s="27" t="str">
        <f t="shared" ca="1" si="22"/>
        <v/>
      </c>
      <c r="BB508" s="27" t="str">
        <f t="shared" ca="1" si="23"/>
        <v/>
      </c>
    </row>
    <row r="509" spans="4:54" ht="27.6" customHeight="1" x14ac:dyDescent="0.2">
      <c r="D509">
        <f t="shared" ca="1" si="21"/>
        <v>0</v>
      </c>
      <c r="E509" t="s">
        <v>80</v>
      </c>
      <c r="F509" t="s">
        <v>88</v>
      </c>
      <c r="I509" s="18">
        <v>1</v>
      </c>
      <c r="K509" t="s">
        <v>107</v>
      </c>
      <c r="M509" t="s">
        <v>113</v>
      </c>
      <c r="N5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09" t="s">
        <v>116</v>
      </c>
      <c r="P509" t="s">
        <v>119</v>
      </c>
      <c r="Q509" t="s">
        <v>124</v>
      </c>
      <c r="R509" s="24" t="s">
        <v>128</v>
      </c>
      <c r="T509" t="s">
        <v>132</v>
      </c>
      <c r="V509" t="s">
        <v>88</v>
      </c>
      <c r="W509" t="s">
        <v>88</v>
      </c>
      <c r="Y509" t="s">
        <v>88</v>
      </c>
      <c r="AB509" t="s">
        <v>132</v>
      </c>
      <c r="AD509" t="s">
        <v>132</v>
      </c>
      <c r="AF509" t="s">
        <v>132</v>
      </c>
      <c r="AH509" t="s">
        <v>132</v>
      </c>
      <c r="AI509" t="s">
        <v>88</v>
      </c>
      <c r="AJ509" t="s">
        <v>88</v>
      </c>
      <c r="AK509" s="24" t="s">
        <v>132</v>
      </c>
      <c r="AL509" s="24" t="s">
        <v>132</v>
      </c>
      <c r="AM509" s="24" t="s">
        <v>132</v>
      </c>
      <c r="AO509" s="24" t="s">
        <v>132</v>
      </c>
      <c r="AP509" s="24" t="s">
        <v>132</v>
      </c>
      <c r="AR509" t="s">
        <v>132</v>
      </c>
      <c r="AS509" s="24" t="s">
        <v>132</v>
      </c>
      <c r="AT509" s="24" t="s">
        <v>132</v>
      </c>
      <c r="AU509" s="24" t="s">
        <v>132</v>
      </c>
      <c r="AV509" t="s">
        <v>88</v>
      </c>
      <c r="AW509" t="s">
        <v>88</v>
      </c>
      <c r="AY509" t="s">
        <v>88</v>
      </c>
      <c r="BA509" s="27" t="str">
        <f t="shared" ca="1" si="22"/>
        <v/>
      </c>
      <c r="BB509" s="27" t="str">
        <f t="shared" ca="1" si="23"/>
        <v/>
      </c>
    </row>
    <row r="510" spans="4:54" ht="27.6" customHeight="1" x14ac:dyDescent="0.2">
      <c r="D510">
        <f t="shared" ca="1" si="21"/>
        <v>0</v>
      </c>
      <c r="E510" t="s">
        <v>80</v>
      </c>
      <c r="F510" t="s">
        <v>88</v>
      </c>
      <c r="I510" s="18">
        <v>1</v>
      </c>
      <c r="K510" t="s">
        <v>107</v>
      </c>
      <c r="M510" t="s">
        <v>113</v>
      </c>
      <c r="N5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0" t="s">
        <v>116</v>
      </c>
      <c r="P510" t="s">
        <v>119</v>
      </c>
      <c r="Q510" t="s">
        <v>124</v>
      </c>
      <c r="R510" s="24" t="s">
        <v>128</v>
      </c>
      <c r="T510" t="s">
        <v>132</v>
      </c>
      <c r="V510" t="s">
        <v>88</v>
      </c>
      <c r="W510" t="s">
        <v>88</v>
      </c>
      <c r="Y510" t="s">
        <v>88</v>
      </c>
      <c r="AB510" t="s">
        <v>132</v>
      </c>
      <c r="AD510" t="s">
        <v>132</v>
      </c>
      <c r="AF510" t="s">
        <v>132</v>
      </c>
      <c r="AH510" t="s">
        <v>132</v>
      </c>
      <c r="AI510" t="s">
        <v>88</v>
      </c>
      <c r="AJ510" t="s">
        <v>88</v>
      </c>
      <c r="AK510" s="24" t="s">
        <v>132</v>
      </c>
      <c r="AL510" s="24" t="s">
        <v>132</v>
      </c>
      <c r="AM510" s="24" t="s">
        <v>132</v>
      </c>
      <c r="AO510" s="24" t="s">
        <v>132</v>
      </c>
      <c r="AP510" s="24" t="s">
        <v>132</v>
      </c>
      <c r="AR510" t="s">
        <v>132</v>
      </c>
      <c r="AS510" s="24" t="s">
        <v>132</v>
      </c>
      <c r="AT510" s="24" t="s">
        <v>132</v>
      </c>
      <c r="AU510" s="24" t="s">
        <v>132</v>
      </c>
      <c r="AV510" t="s">
        <v>88</v>
      </c>
      <c r="AW510" t="s">
        <v>88</v>
      </c>
      <c r="AY510" t="s">
        <v>88</v>
      </c>
      <c r="BA510" s="27" t="str">
        <f t="shared" ca="1" si="22"/>
        <v/>
      </c>
      <c r="BB510" s="27" t="str">
        <f t="shared" ca="1" si="23"/>
        <v/>
      </c>
    </row>
    <row r="511" spans="4:54" ht="27.6" customHeight="1" x14ac:dyDescent="0.2">
      <c r="D511">
        <f t="shared" ca="1" si="21"/>
        <v>0</v>
      </c>
      <c r="E511" t="s">
        <v>80</v>
      </c>
      <c r="F511" t="s">
        <v>88</v>
      </c>
      <c r="I511" s="18">
        <v>1</v>
      </c>
      <c r="K511" t="s">
        <v>107</v>
      </c>
      <c r="M511" t="s">
        <v>113</v>
      </c>
      <c r="N5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1" t="s">
        <v>116</v>
      </c>
      <c r="P511" t="s">
        <v>119</v>
      </c>
      <c r="Q511" t="s">
        <v>124</v>
      </c>
      <c r="R511" s="24" t="s">
        <v>128</v>
      </c>
      <c r="T511" t="s">
        <v>132</v>
      </c>
      <c r="V511" t="s">
        <v>88</v>
      </c>
      <c r="W511" t="s">
        <v>88</v>
      </c>
      <c r="Y511" t="s">
        <v>88</v>
      </c>
      <c r="AB511" t="s">
        <v>132</v>
      </c>
      <c r="AD511" t="s">
        <v>132</v>
      </c>
      <c r="AF511" t="s">
        <v>132</v>
      </c>
      <c r="AH511" t="s">
        <v>132</v>
      </c>
      <c r="AI511" t="s">
        <v>88</v>
      </c>
      <c r="AJ511" t="s">
        <v>88</v>
      </c>
      <c r="AK511" s="24" t="s">
        <v>132</v>
      </c>
      <c r="AL511" s="24" t="s">
        <v>132</v>
      </c>
      <c r="AM511" s="24" t="s">
        <v>132</v>
      </c>
      <c r="AO511" s="24" t="s">
        <v>132</v>
      </c>
      <c r="AP511" s="24" t="s">
        <v>132</v>
      </c>
      <c r="AR511" t="s">
        <v>132</v>
      </c>
      <c r="AS511" s="24" t="s">
        <v>132</v>
      </c>
      <c r="AT511" s="24" t="s">
        <v>132</v>
      </c>
      <c r="AU511" s="24" t="s">
        <v>132</v>
      </c>
      <c r="AV511" t="s">
        <v>88</v>
      </c>
      <c r="AW511" t="s">
        <v>88</v>
      </c>
      <c r="AY511" t="s">
        <v>88</v>
      </c>
      <c r="BA511" s="27" t="str">
        <f t="shared" ca="1" si="22"/>
        <v/>
      </c>
      <c r="BB511" s="27" t="str">
        <f t="shared" ca="1" si="23"/>
        <v/>
      </c>
    </row>
    <row r="512" spans="4:54" ht="27.6" customHeight="1" x14ac:dyDescent="0.2">
      <c r="D512">
        <f t="shared" ca="1" si="21"/>
        <v>0</v>
      </c>
      <c r="E512" t="s">
        <v>80</v>
      </c>
      <c r="F512" t="s">
        <v>88</v>
      </c>
      <c r="I512" s="18">
        <v>1</v>
      </c>
      <c r="K512" t="s">
        <v>107</v>
      </c>
      <c r="M512" t="s">
        <v>113</v>
      </c>
      <c r="N5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2" t="s">
        <v>116</v>
      </c>
      <c r="P512" t="s">
        <v>119</v>
      </c>
      <c r="Q512" t="s">
        <v>124</v>
      </c>
      <c r="R512" s="24" t="s">
        <v>128</v>
      </c>
      <c r="T512" t="s">
        <v>132</v>
      </c>
      <c r="V512" t="s">
        <v>88</v>
      </c>
      <c r="W512" t="s">
        <v>88</v>
      </c>
      <c r="Y512" t="s">
        <v>88</v>
      </c>
      <c r="AB512" t="s">
        <v>132</v>
      </c>
      <c r="AD512" t="s">
        <v>132</v>
      </c>
      <c r="AF512" t="s">
        <v>132</v>
      </c>
      <c r="AH512" t="s">
        <v>132</v>
      </c>
      <c r="AI512" t="s">
        <v>88</v>
      </c>
      <c r="AJ512" t="s">
        <v>88</v>
      </c>
      <c r="AK512" s="24" t="s">
        <v>132</v>
      </c>
      <c r="AL512" s="24" t="s">
        <v>132</v>
      </c>
      <c r="AM512" s="24" t="s">
        <v>132</v>
      </c>
      <c r="AO512" s="24" t="s">
        <v>132</v>
      </c>
      <c r="AP512" s="24" t="s">
        <v>132</v>
      </c>
      <c r="AR512" t="s">
        <v>132</v>
      </c>
      <c r="AS512" s="24" t="s">
        <v>132</v>
      </c>
      <c r="AT512" s="24" t="s">
        <v>132</v>
      </c>
      <c r="AU512" s="24" t="s">
        <v>132</v>
      </c>
      <c r="AV512" t="s">
        <v>88</v>
      </c>
      <c r="AW512" t="s">
        <v>88</v>
      </c>
      <c r="AY512" t="s">
        <v>88</v>
      </c>
      <c r="BA512" s="27" t="str">
        <f t="shared" ca="1" si="22"/>
        <v/>
      </c>
      <c r="BB512" s="27" t="str">
        <f t="shared" ca="1" si="23"/>
        <v/>
      </c>
    </row>
    <row r="513" spans="4:54" ht="27.6" customHeight="1" x14ac:dyDescent="0.2">
      <c r="D513">
        <f t="shared" ca="1" si="21"/>
        <v>0</v>
      </c>
      <c r="E513" t="s">
        <v>80</v>
      </c>
      <c r="F513" t="s">
        <v>88</v>
      </c>
      <c r="I513" s="18">
        <v>1</v>
      </c>
      <c r="K513" t="s">
        <v>107</v>
      </c>
      <c r="M513" t="s">
        <v>113</v>
      </c>
      <c r="N5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3" t="s">
        <v>116</v>
      </c>
      <c r="P513" t="s">
        <v>119</v>
      </c>
      <c r="Q513" t="s">
        <v>124</v>
      </c>
      <c r="R513" s="24" t="s">
        <v>128</v>
      </c>
      <c r="T513" t="s">
        <v>132</v>
      </c>
      <c r="V513" t="s">
        <v>88</v>
      </c>
      <c r="W513" t="s">
        <v>88</v>
      </c>
      <c r="Y513" t="s">
        <v>88</v>
      </c>
      <c r="AB513" t="s">
        <v>132</v>
      </c>
      <c r="AD513" t="s">
        <v>132</v>
      </c>
      <c r="AF513" t="s">
        <v>132</v>
      </c>
      <c r="AH513" t="s">
        <v>132</v>
      </c>
      <c r="AI513" t="s">
        <v>88</v>
      </c>
      <c r="AJ513" t="s">
        <v>88</v>
      </c>
      <c r="AK513" s="24" t="s">
        <v>132</v>
      </c>
      <c r="AL513" s="24" t="s">
        <v>132</v>
      </c>
      <c r="AM513" s="24" t="s">
        <v>132</v>
      </c>
      <c r="AO513" s="24" t="s">
        <v>132</v>
      </c>
      <c r="AP513" s="24" t="s">
        <v>132</v>
      </c>
      <c r="AR513" t="s">
        <v>132</v>
      </c>
      <c r="AS513" s="24" t="s">
        <v>132</v>
      </c>
      <c r="AT513" s="24" t="s">
        <v>132</v>
      </c>
      <c r="AU513" s="24" t="s">
        <v>132</v>
      </c>
      <c r="AV513" t="s">
        <v>88</v>
      </c>
      <c r="AW513" t="s">
        <v>88</v>
      </c>
      <c r="AY513" t="s">
        <v>88</v>
      </c>
      <c r="BA513" s="27" t="str">
        <f t="shared" ca="1" si="22"/>
        <v/>
      </c>
      <c r="BB513" s="27" t="str">
        <f t="shared" ca="1" si="23"/>
        <v/>
      </c>
    </row>
    <row r="514" spans="4:54" ht="27.6" customHeight="1" x14ac:dyDescent="0.2">
      <c r="D514">
        <f t="shared" ca="1" si="21"/>
        <v>0</v>
      </c>
      <c r="E514" t="s">
        <v>80</v>
      </c>
      <c r="F514" t="s">
        <v>88</v>
      </c>
      <c r="I514" s="18">
        <v>1</v>
      </c>
      <c r="K514" t="s">
        <v>107</v>
      </c>
      <c r="M514" t="s">
        <v>113</v>
      </c>
      <c r="N5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4" t="s">
        <v>116</v>
      </c>
      <c r="P514" t="s">
        <v>119</v>
      </c>
      <c r="Q514" t="s">
        <v>124</v>
      </c>
      <c r="R514" s="24" t="s">
        <v>128</v>
      </c>
      <c r="T514" t="s">
        <v>132</v>
      </c>
      <c r="V514" t="s">
        <v>88</v>
      </c>
      <c r="W514" t="s">
        <v>88</v>
      </c>
      <c r="Y514" t="s">
        <v>88</v>
      </c>
      <c r="AB514" t="s">
        <v>132</v>
      </c>
      <c r="AD514" t="s">
        <v>132</v>
      </c>
      <c r="AF514" t="s">
        <v>132</v>
      </c>
      <c r="AH514" t="s">
        <v>132</v>
      </c>
      <c r="AI514" t="s">
        <v>88</v>
      </c>
      <c r="AJ514" t="s">
        <v>88</v>
      </c>
      <c r="AK514" s="24" t="s">
        <v>132</v>
      </c>
      <c r="AL514" s="24" t="s">
        <v>132</v>
      </c>
      <c r="AM514" s="24" t="s">
        <v>132</v>
      </c>
      <c r="AO514" s="24" t="s">
        <v>132</v>
      </c>
      <c r="AP514" s="24" t="s">
        <v>132</v>
      </c>
      <c r="AR514" t="s">
        <v>132</v>
      </c>
      <c r="AS514" s="24" t="s">
        <v>132</v>
      </c>
      <c r="AT514" s="24" t="s">
        <v>132</v>
      </c>
      <c r="AU514" s="24" t="s">
        <v>132</v>
      </c>
      <c r="AV514" t="s">
        <v>88</v>
      </c>
      <c r="AW514" t="s">
        <v>88</v>
      </c>
      <c r="AY514" t="s">
        <v>88</v>
      </c>
      <c r="BA514" s="27" t="str">
        <f t="shared" ca="1" si="22"/>
        <v/>
      </c>
      <c r="BB514" s="27" t="str">
        <f t="shared" ca="1" si="23"/>
        <v/>
      </c>
    </row>
    <row r="515" spans="4:54" ht="27.6" customHeight="1" x14ac:dyDescent="0.2">
      <c r="D515">
        <f t="shared" ca="1" si="21"/>
        <v>0</v>
      </c>
      <c r="E515" t="s">
        <v>80</v>
      </c>
      <c r="F515" t="s">
        <v>88</v>
      </c>
      <c r="I515" s="18">
        <v>1</v>
      </c>
      <c r="K515" t="s">
        <v>107</v>
      </c>
      <c r="M515" t="s">
        <v>113</v>
      </c>
      <c r="N5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5" t="s">
        <v>116</v>
      </c>
      <c r="P515" t="s">
        <v>119</v>
      </c>
      <c r="Q515" t="s">
        <v>124</v>
      </c>
      <c r="R515" s="24" t="s">
        <v>128</v>
      </c>
      <c r="T515" t="s">
        <v>132</v>
      </c>
      <c r="V515" t="s">
        <v>88</v>
      </c>
      <c r="W515" t="s">
        <v>88</v>
      </c>
      <c r="Y515" t="s">
        <v>88</v>
      </c>
      <c r="AB515" t="s">
        <v>132</v>
      </c>
      <c r="AD515" t="s">
        <v>132</v>
      </c>
      <c r="AF515" t="s">
        <v>132</v>
      </c>
      <c r="AH515" t="s">
        <v>132</v>
      </c>
      <c r="AI515" t="s">
        <v>88</v>
      </c>
      <c r="AJ515" t="s">
        <v>88</v>
      </c>
      <c r="AK515" s="24" t="s">
        <v>132</v>
      </c>
      <c r="AL515" s="24" t="s">
        <v>132</v>
      </c>
      <c r="AM515" s="24" t="s">
        <v>132</v>
      </c>
      <c r="AO515" s="24" t="s">
        <v>132</v>
      </c>
      <c r="AP515" s="24" t="s">
        <v>132</v>
      </c>
      <c r="AR515" t="s">
        <v>132</v>
      </c>
      <c r="AS515" s="24" t="s">
        <v>132</v>
      </c>
      <c r="AT515" s="24" t="s">
        <v>132</v>
      </c>
      <c r="AU515" s="24" t="s">
        <v>132</v>
      </c>
      <c r="AV515" t="s">
        <v>88</v>
      </c>
      <c r="AW515" t="s">
        <v>88</v>
      </c>
      <c r="AY515" t="s">
        <v>88</v>
      </c>
      <c r="BA515" s="27" t="str">
        <f t="shared" ca="1" si="22"/>
        <v/>
      </c>
      <c r="BB515" s="27" t="str">
        <f t="shared" ca="1" si="23"/>
        <v/>
      </c>
    </row>
    <row r="516" spans="4:54" ht="27.6" customHeight="1" x14ac:dyDescent="0.2">
      <c r="D516">
        <f t="shared" ca="1" si="21"/>
        <v>0</v>
      </c>
      <c r="E516" t="s">
        <v>80</v>
      </c>
      <c r="F516" t="s">
        <v>88</v>
      </c>
      <c r="I516" s="18">
        <v>1</v>
      </c>
      <c r="K516" t="s">
        <v>107</v>
      </c>
      <c r="M516" t="s">
        <v>113</v>
      </c>
      <c r="N5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6" t="s">
        <v>116</v>
      </c>
      <c r="P516" t="s">
        <v>119</v>
      </c>
      <c r="Q516" t="s">
        <v>124</v>
      </c>
      <c r="R516" s="24" t="s">
        <v>128</v>
      </c>
      <c r="T516" t="s">
        <v>132</v>
      </c>
      <c r="V516" t="s">
        <v>88</v>
      </c>
      <c r="W516" t="s">
        <v>88</v>
      </c>
      <c r="Y516" t="s">
        <v>88</v>
      </c>
      <c r="AB516" t="s">
        <v>132</v>
      </c>
      <c r="AD516" t="s">
        <v>132</v>
      </c>
      <c r="AF516" t="s">
        <v>132</v>
      </c>
      <c r="AH516" t="s">
        <v>132</v>
      </c>
      <c r="AI516" t="s">
        <v>88</v>
      </c>
      <c r="AJ516" t="s">
        <v>88</v>
      </c>
      <c r="AK516" s="24" t="s">
        <v>132</v>
      </c>
      <c r="AL516" s="24" t="s">
        <v>132</v>
      </c>
      <c r="AM516" s="24" t="s">
        <v>132</v>
      </c>
      <c r="AO516" s="24" t="s">
        <v>132</v>
      </c>
      <c r="AP516" s="24" t="s">
        <v>132</v>
      </c>
      <c r="AR516" t="s">
        <v>132</v>
      </c>
      <c r="AS516" s="24" t="s">
        <v>132</v>
      </c>
      <c r="AT516" s="24" t="s">
        <v>132</v>
      </c>
      <c r="AU516" s="24" t="s">
        <v>132</v>
      </c>
      <c r="AV516" t="s">
        <v>88</v>
      </c>
      <c r="AW516" t="s">
        <v>88</v>
      </c>
      <c r="AY516" t="s">
        <v>88</v>
      </c>
      <c r="BA516" s="27" t="str">
        <f t="shared" ca="1" si="22"/>
        <v/>
      </c>
      <c r="BB516" s="27" t="str">
        <f t="shared" ca="1" si="23"/>
        <v/>
      </c>
    </row>
    <row r="517" spans="4:54" ht="27.6" customHeight="1" x14ac:dyDescent="0.2">
      <c r="D517">
        <f t="shared" ca="1" si="21"/>
        <v>0</v>
      </c>
      <c r="E517" t="s">
        <v>80</v>
      </c>
      <c r="F517" t="s">
        <v>88</v>
      </c>
      <c r="I517" s="18">
        <v>1</v>
      </c>
      <c r="K517" t="s">
        <v>107</v>
      </c>
      <c r="M517" t="s">
        <v>113</v>
      </c>
      <c r="N5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7" t="s">
        <v>116</v>
      </c>
      <c r="P517" t="s">
        <v>119</v>
      </c>
      <c r="Q517" t="s">
        <v>124</v>
      </c>
      <c r="R517" s="24" t="s">
        <v>128</v>
      </c>
      <c r="T517" t="s">
        <v>132</v>
      </c>
      <c r="V517" t="s">
        <v>88</v>
      </c>
      <c r="W517" t="s">
        <v>88</v>
      </c>
      <c r="Y517" t="s">
        <v>88</v>
      </c>
      <c r="AB517" t="s">
        <v>132</v>
      </c>
      <c r="AD517" t="s">
        <v>132</v>
      </c>
      <c r="AF517" t="s">
        <v>132</v>
      </c>
      <c r="AH517" t="s">
        <v>132</v>
      </c>
      <c r="AI517" t="s">
        <v>88</v>
      </c>
      <c r="AJ517" t="s">
        <v>88</v>
      </c>
      <c r="AK517" s="24" t="s">
        <v>132</v>
      </c>
      <c r="AL517" s="24" t="s">
        <v>132</v>
      </c>
      <c r="AM517" s="24" t="s">
        <v>132</v>
      </c>
      <c r="AO517" s="24" t="s">
        <v>132</v>
      </c>
      <c r="AP517" s="24" t="s">
        <v>132</v>
      </c>
      <c r="AR517" t="s">
        <v>132</v>
      </c>
      <c r="AS517" s="24" t="s">
        <v>132</v>
      </c>
      <c r="AT517" s="24" t="s">
        <v>132</v>
      </c>
      <c r="AU517" s="24" t="s">
        <v>132</v>
      </c>
      <c r="AV517" t="s">
        <v>88</v>
      </c>
      <c r="AW517" t="s">
        <v>88</v>
      </c>
      <c r="AY517" t="s">
        <v>88</v>
      </c>
      <c r="BA517" s="27" t="str">
        <f t="shared" ca="1" si="22"/>
        <v/>
      </c>
      <c r="BB517" s="27" t="str">
        <f t="shared" ca="1" si="23"/>
        <v/>
      </c>
    </row>
    <row r="518" spans="4:54" ht="27.6" customHeight="1" x14ac:dyDescent="0.2">
      <c r="D518">
        <f t="shared" ca="1" si="21"/>
        <v>0</v>
      </c>
      <c r="E518" t="s">
        <v>80</v>
      </c>
      <c r="F518" t="s">
        <v>88</v>
      </c>
      <c r="I518" s="18">
        <v>1</v>
      </c>
      <c r="K518" t="s">
        <v>107</v>
      </c>
      <c r="M518" t="s">
        <v>113</v>
      </c>
      <c r="N5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8" t="s">
        <v>116</v>
      </c>
      <c r="P518" t="s">
        <v>119</v>
      </c>
      <c r="Q518" t="s">
        <v>124</v>
      </c>
      <c r="R518" s="24" t="s">
        <v>128</v>
      </c>
      <c r="T518" t="s">
        <v>132</v>
      </c>
      <c r="V518" t="s">
        <v>88</v>
      </c>
      <c r="W518" t="s">
        <v>88</v>
      </c>
      <c r="Y518" t="s">
        <v>88</v>
      </c>
      <c r="AB518" t="s">
        <v>132</v>
      </c>
      <c r="AD518" t="s">
        <v>132</v>
      </c>
      <c r="AF518" t="s">
        <v>132</v>
      </c>
      <c r="AH518" t="s">
        <v>132</v>
      </c>
      <c r="AI518" t="s">
        <v>88</v>
      </c>
      <c r="AJ518" t="s">
        <v>88</v>
      </c>
      <c r="AK518" s="24" t="s">
        <v>132</v>
      </c>
      <c r="AL518" s="24" t="s">
        <v>132</v>
      </c>
      <c r="AM518" s="24" t="s">
        <v>132</v>
      </c>
      <c r="AO518" s="24" t="s">
        <v>132</v>
      </c>
      <c r="AP518" s="24" t="s">
        <v>132</v>
      </c>
      <c r="AR518" t="s">
        <v>132</v>
      </c>
      <c r="AS518" s="24" t="s">
        <v>132</v>
      </c>
      <c r="AT518" s="24" t="s">
        <v>132</v>
      </c>
      <c r="AU518" s="24" t="s">
        <v>132</v>
      </c>
      <c r="AV518" t="s">
        <v>88</v>
      </c>
      <c r="AW518" t="s">
        <v>88</v>
      </c>
      <c r="AY518" t="s">
        <v>88</v>
      </c>
      <c r="BA518" s="27" t="str">
        <f t="shared" ca="1" si="22"/>
        <v/>
      </c>
      <c r="BB518" s="27" t="str">
        <f t="shared" ca="1" si="23"/>
        <v/>
      </c>
    </row>
    <row r="519" spans="4:54" ht="27.6" customHeight="1" x14ac:dyDescent="0.2">
      <c r="D519">
        <f t="shared" ca="1" si="21"/>
        <v>0</v>
      </c>
      <c r="E519" t="s">
        <v>80</v>
      </c>
      <c r="F519" t="s">
        <v>88</v>
      </c>
      <c r="I519" s="18">
        <v>1</v>
      </c>
      <c r="K519" t="s">
        <v>107</v>
      </c>
      <c r="M519" t="s">
        <v>113</v>
      </c>
      <c r="N5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19" t="s">
        <v>116</v>
      </c>
      <c r="P519" t="s">
        <v>119</v>
      </c>
      <c r="Q519" t="s">
        <v>124</v>
      </c>
      <c r="R519" s="24" t="s">
        <v>128</v>
      </c>
      <c r="T519" t="s">
        <v>132</v>
      </c>
      <c r="V519" t="s">
        <v>88</v>
      </c>
      <c r="W519" t="s">
        <v>88</v>
      </c>
      <c r="Y519" t="s">
        <v>88</v>
      </c>
      <c r="AB519" t="s">
        <v>132</v>
      </c>
      <c r="AD519" t="s">
        <v>132</v>
      </c>
      <c r="AF519" t="s">
        <v>132</v>
      </c>
      <c r="AH519" t="s">
        <v>132</v>
      </c>
      <c r="AI519" t="s">
        <v>88</v>
      </c>
      <c r="AJ519" t="s">
        <v>88</v>
      </c>
      <c r="AK519" s="24" t="s">
        <v>132</v>
      </c>
      <c r="AL519" s="24" t="s">
        <v>132</v>
      </c>
      <c r="AM519" s="24" t="s">
        <v>132</v>
      </c>
      <c r="AO519" s="24" t="s">
        <v>132</v>
      </c>
      <c r="AP519" s="24" t="s">
        <v>132</v>
      </c>
      <c r="AR519" t="s">
        <v>132</v>
      </c>
      <c r="AS519" s="24" t="s">
        <v>132</v>
      </c>
      <c r="AT519" s="24" t="s">
        <v>132</v>
      </c>
      <c r="AU519" s="24" t="s">
        <v>132</v>
      </c>
      <c r="AV519" t="s">
        <v>88</v>
      </c>
      <c r="AW519" t="s">
        <v>88</v>
      </c>
      <c r="AY519" t="s">
        <v>88</v>
      </c>
      <c r="BA519" s="27" t="str">
        <f t="shared" ca="1" si="22"/>
        <v/>
      </c>
      <c r="BB519" s="27" t="str">
        <f t="shared" ca="1" si="23"/>
        <v/>
      </c>
    </row>
    <row r="520" spans="4:54" ht="27.6" customHeight="1" x14ac:dyDescent="0.2">
      <c r="D520">
        <f t="shared" ca="1" si="21"/>
        <v>0</v>
      </c>
      <c r="E520" t="s">
        <v>80</v>
      </c>
      <c r="F520" t="s">
        <v>88</v>
      </c>
      <c r="I520" s="18">
        <v>1</v>
      </c>
      <c r="K520" t="s">
        <v>107</v>
      </c>
      <c r="M520" t="s">
        <v>113</v>
      </c>
      <c r="N5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0" t="s">
        <v>116</v>
      </c>
      <c r="P520" t="s">
        <v>119</v>
      </c>
      <c r="Q520" t="s">
        <v>124</v>
      </c>
      <c r="R520" s="24" t="s">
        <v>128</v>
      </c>
      <c r="T520" t="s">
        <v>132</v>
      </c>
      <c r="V520" t="s">
        <v>88</v>
      </c>
      <c r="W520" t="s">
        <v>88</v>
      </c>
      <c r="Y520" t="s">
        <v>88</v>
      </c>
      <c r="AB520" t="s">
        <v>132</v>
      </c>
      <c r="AD520" t="s">
        <v>132</v>
      </c>
      <c r="AF520" t="s">
        <v>132</v>
      </c>
      <c r="AH520" t="s">
        <v>132</v>
      </c>
      <c r="AI520" t="s">
        <v>88</v>
      </c>
      <c r="AJ520" t="s">
        <v>88</v>
      </c>
      <c r="AK520" s="24" t="s">
        <v>132</v>
      </c>
      <c r="AL520" s="24" t="s">
        <v>132</v>
      </c>
      <c r="AM520" s="24" t="s">
        <v>132</v>
      </c>
      <c r="AO520" s="24" t="s">
        <v>132</v>
      </c>
      <c r="AP520" s="24" t="s">
        <v>132</v>
      </c>
      <c r="AR520" t="s">
        <v>132</v>
      </c>
      <c r="AS520" s="24" t="s">
        <v>132</v>
      </c>
      <c r="AT520" s="24" t="s">
        <v>132</v>
      </c>
      <c r="AU520" s="24" t="s">
        <v>132</v>
      </c>
      <c r="AV520" t="s">
        <v>88</v>
      </c>
      <c r="AW520" t="s">
        <v>88</v>
      </c>
      <c r="AY520" t="s">
        <v>88</v>
      </c>
      <c r="BA520" s="27" t="str">
        <f t="shared" ca="1" si="22"/>
        <v/>
      </c>
      <c r="BB520" s="27" t="str">
        <f t="shared" ca="1" si="23"/>
        <v/>
      </c>
    </row>
    <row r="521" spans="4:54" ht="27.6" customHeight="1" x14ac:dyDescent="0.2">
      <c r="D521">
        <f t="shared" ref="D521:D584" ca="1" si="24">LEN(INDIRECT(ADDRESS(ROW() + (0),COLUMN() + (-1))))</f>
        <v>0</v>
      </c>
      <c r="E521" t="s">
        <v>80</v>
      </c>
      <c r="F521" t="s">
        <v>88</v>
      </c>
      <c r="I521" s="18">
        <v>1</v>
      </c>
      <c r="K521" t="s">
        <v>107</v>
      </c>
      <c r="M521" t="s">
        <v>113</v>
      </c>
      <c r="N5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1" t="s">
        <v>116</v>
      </c>
      <c r="P521" t="s">
        <v>119</v>
      </c>
      <c r="Q521" t="s">
        <v>124</v>
      </c>
      <c r="R521" s="24" t="s">
        <v>128</v>
      </c>
      <c r="T521" t="s">
        <v>132</v>
      </c>
      <c r="V521" t="s">
        <v>88</v>
      </c>
      <c r="W521" t="s">
        <v>88</v>
      </c>
      <c r="Y521" t="s">
        <v>88</v>
      </c>
      <c r="AB521" t="s">
        <v>132</v>
      </c>
      <c r="AD521" t="s">
        <v>132</v>
      </c>
      <c r="AF521" t="s">
        <v>132</v>
      </c>
      <c r="AH521" t="s">
        <v>132</v>
      </c>
      <c r="AI521" t="s">
        <v>88</v>
      </c>
      <c r="AJ521" t="s">
        <v>88</v>
      </c>
      <c r="AK521" s="24" t="s">
        <v>132</v>
      </c>
      <c r="AL521" s="24" t="s">
        <v>132</v>
      </c>
      <c r="AM521" s="24" t="s">
        <v>132</v>
      </c>
      <c r="AO521" s="24" t="s">
        <v>132</v>
      </c>
      <c r="AP521" s="24" t="s">
        <v>132</v>
      </c>
      <c r="AR521" t="s">
        <v>132</v>
      </c>
      <c r="AS521" s="24" t="s">
        <v>132</v>
      </c>
      <c r="AT521" s="24" t="s">
        <v>132</v>
      </c>
      <c r="AU521" s="24" t="s">
        <v>132</v>
      </c>
      <c r="AV521" t="s">
        <v>88</v>
      </c>
      <c r="AW521" t="s">
        <v>88</v>
      </c>
      <c r="AY521" t="s">
        <v>88</v>
      </c>
      <c r="BA521" s="27" t="str">
        <f t="shared" ref="BA521:BA584" ca="1" si="25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521" s="27" t="str">
        <f t="shared" ca="1" si="23"/>
        <v/>
      </c>
    </row>
    <row r="522" spans="4:54" ht="27.6" customHeight="1" x14ac:dyDescent="0.2">
      <c r="D522">
        <f t="shared" ca="1" si="24"/>
        <v>0</v>
      </c>
      <c r="E522" t="s">
        <v>80</v>
      </c>
      <c r="F522" t="s">
        <v>88</v>
      </c>
      <c r="I522" s="18">
        <v>1</v>
      </c>
      <c r="K522" t="s">
        <v>107</v>
      </c>
      <c r="M522" t="s">
        <v>113</v>
      </c>
      <c r="N5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2" t="s">
        <v>116</v>
      </c>
      <c r="P522" t="s">
        <v>119</v>
      </c>
      <c r="Q522" t="s">
        <v>124</v>
      </c>
      <c r="R522" s="24" t="s">
        <v>128</v>
      </c>
      <c r="T522" t="s">
        <v>132</v>
      </c>
      <c r="V522" t="s">
        <v>88</v>
      </c>
      <c r="W522" t="s">
        <v>88</v>
      </c>
      <c r="Y522" t="s">
        <v>88</v>
      </c>
      <c r="AB522" t="s">
        <v>132</v>
      </c>
      <c r="AD522" t="s">
        <v>132</v>
      </c>
      <c r="AF522" t="s">
        <v>132</v>
      </c>
      <c r="AH522" t="s">
        <v>132</v>
      </c>
      <c r="AI522" t="s">
        <v>88</v>
      </c>
      <c r="AJ522" t="s">
        <v>88</v>
      </c>
      <c r="AK522" s="24" t="s">
        <v>132</v>
      </c>
      <c r="AL522" s="24" t="s">
        <v>132</v>
      </c>
      <c r="AM522" s="24" t="s">
        <v>132</v>
      </c>
      <c r="AO522" s="24" t="s">
        <v>132</v>
      </c>
      <c r="AP522" s="24" t="s">
        <v>132</v>
      </c>
      <c r="AR522" t="s">
        <v>132</v>
      </c>
      <c r="AS522" s="24" t="s">
        <v>132</v>
      </c>
      <c r="AT522" s="24" t="s">
        <v>132</v>
      </c>
      <c r="AU522" s="24" t="s">
        <v>132</v>
      </c>
      <c r="AV522" t="s">
        <v>88</v>
      </c>
      <c r="AW522" t="s">
        <v>88</v>
      </c>
      <c r="AY522" t="s">
        <v>88</v>
      </c>
      <c r="BA522" s="27" t="str">
        <f t="shared" ca="1" si="25"/>
        <v/>
      </c>
      <c r="BB522" s="27" t="str">
        <f t="shared" ca="1" si="23"/>
        <v/>
      </c>
    </row>
    <row r="523" spans="4:54" ht="27.6" customHeight="1" x14ac:dyDescent="0.2">
      <c r="D523">
        <f t="shared" ca="1" si="24"/>
        <v>0</v>
      </c>
      <c r="E523" t="s">
        <v>80</v>
      </c>
      <c r="F523" t="s">
        <v>88</v>
      </c>
      <c r="I523" s="18">
        <v>1</v>
      </c>
      <c r="K523" t="s">
        <v>107</v>
      </c>
      <c r="M523" t="s">
        <v>113</v>
      </c>
      <c r="N5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3" t="s">
        <v>116</v>
      </c>
      <c r="P523" t="s">
        <v>119</v>
      </c>
      <c r="Q523" t="s">
        <v>124</v>
      </c>
      <c r="R523" s="24" t="s">
        <v>128</v>
      </c>
      <c r="T523" t="s">
        <v>132</v>
      </c>
      <c r="V523" t="s">
        <v>88</v>
      </c>
      <c r="W523" t="s">
        <v>88</v>
      </c>
      <c r="Y523" t="s">
        <v>88</v>
      </c>
      <c r="AB523" t="s">
        <v>132</v>
      </c>
      <c r="AD523" t="s">
        <v>132</v>
      </c>
      <c r="AF523" t="s">
        <v>132</v>
      </c>
      <c r="AH523" t="s">
        <v>132</v>
      </c>
      <c r="AI523" t="s">
        <v>88</v>
      </c>
      <c r="AJ523" t="s">
        <v>88</v>
      </c>
      <c r="AK523" s="24" t="s">
        <v>132</v>
      </c>
      <c r="AL523" s="24" t="s">
        <v>132</v>
      </c>
      <c r="AM523" s="24" t="s">
        <v>132</v>
      </c>
      <c r="AO523" s="24" t="s">
        <v>132</v>
      </c>
      <c r="AP523" s="24" t="s">
        <v>132</v>
      </c>
      <c r="AR523" t="s">
        <v>132</v>
      </c>
      <c r="AS523" s="24" t="s">
        <v>132</v>
      </c>
      <c r="AT523" s="24" t="s">
        <v>132</v>
      </c>
      <c r="AU523" s="24" t="s">
        <v>132</v>
      </c>
      <c r="AV523" t="s">
        <v>88</v>
      </c>
      <c r="AW523" t="s">
        <v>88</v>
      </c>
      <c r="AY523" t="s">
        <v>88</v>
      </c>
      <c r="BA523" s="27" t="str">
        <f t="shared" ca="1" si="25"/>
        <v/>
      </c>
      <c r="BB523" s="27" t="str">
        <f t="shared" ref="BB523:BB586" ca="1" si="26">IF(OR(TRIM(INDIRECT("C"&amp;ROW())) &lt;&gt; "",TRIM(INDIRECT("B"&amp;ROW())) &lt;&gt; ""),AND(TRIM(INDIRECT("B"&amp;ROW())) &lt;&gt; "",TRIM(INDIRECT("E"&amp;ROW())) = "nuevo"),"")</f>
        <v/>
      </c>
    </row>
    <row r="524" spans="4:54" ht="27.6" customHeight="1" x14ac:dyDescent="0.2">
      <c r="D524">
        <f t="shared" ca="1" si="24"/>
        <v>0</v>
      </c>
      <c r="E524" t="s">
        <v>80</v>
      </c>
      <c r="F524" t="s">
        <v>88</v>
      </c>
      <c r="I524" s="18">
        <v>1</v>
      </c>
      <c r="K524" t="s">
        <v>107</v>
      </c>
      <c r="M524" t="s">
        <v>113</v>
      </c>
      <c r="N5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4" t="s">
        <v>116</v>
      </c>
      <c r="P524" t="s">
        <v>119</v>
      </c>
      <c r="Q524" t="s">
        <v>124</v>
      </c>
      <c r="R524" s="24" t="s">
        <v>128</v>
      </c>
      <c r="T524" t="s">
        <v>132</v>
      </c>
      <c r="V524" t="s">
        <v>88</v>
      </c>
      <c r="W524" t="s">
        <v>88</v>
      </c>
      <c r="Y524" t="s">
        <v>88</v>
      </c>
      <c r="AB524" t="s">
        <v>132</v>
      </c>
      <c r="AD524" t="s">
        <v>132</v>
      </c>
      <c r="AF524" t="s">
        <v>132</v>
      </c>
      <c r="AH524" t="s">
        <v>132</v>
      </c>
      <c r="AI524" t="s">
        <v>88</v>
      </c>
      <c r="AJ524" t="s">
        <v>88</v>
      </c>
      <c r="AK524" s="24" t="s">
        <v>132</v>
      </c>
      <c r="AL524" s="24" t="s">
        <v>132</v>
      </c>
      <c r="AM524" s="24" t="s">
        <v>132</v>
      </c>
      <c r="AO524" s="24" t="s">
        <v>132</v>
      </c>
      <c r="AP524" s="24" t="s">
        <v>132</v>
      </c>
      <c r="AR524" t="s">
        <v>132</v>
      </c>
      <c r="AS524" s="24" t="s">
        <v>132</v>
      </c>
      <c r="AT524" s="24" t="s">
        <v>132</v>
      </c>
      <c r="AU524" s="24" t="s">
        <v>132</v>
      </c>
      <c r="AV524" t="s">
        <v>88</v>
      </c>
      <c r="AW524" t="s">
        <v>88</v>
      </c>
      <c r="AY524" t="s">
        <v>88</v>
      </c>
      <c r="BA524" s="27" t="str">
        <f t="shared" ca="1" si="25"/>
        <v/>
      </c>
      <c r="BB524" s="27" t="str">
        <f t="shared" ca="1" si="26"/>
        <v/>
      </c>
    </row>
    <row r="525" spans="4:54" ht="27.6" customHeight="1" x14ac:dyDescent="0.2">
      <c r="D525">
        <f t="shared" ca="1" si="24"/>
        <v>0</v>
      </c>
      <c r="E525" t="s">
        <v>80</v>
      </c>
      <c r="F525" t="s">
        <v>88</v>
      </c>
      <c r="I525" s="18">
        <v>1</v>
      </c>
      <c r="K525" t="s">
        <v>107</v>
      </c>
      <c r="M525" t="s">
        <v>113</v>
      </c>
      <c r="N5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5" t="s">
        <v>116</v>
      </c>
      <c r="P525" t="s">
        <v>119</v>
      </c>
      <c r="Q525" t="s">
        <v>124</v>
      </c>
      <c r="R525" s="24" t="s">
        <v>128</v>
      </c>
      <c r="T525" t="s">
        <v>132</v>
      </c>
      <c r="V525" t="s">
        <v>88</v>
      </c>
      <c r="W525" t="s">
        <v>88</v>
      </c>
      <c r="Y525" t="s">
        <v>88</v>
      </c>
      <c r="AB525" t="s">
        <v>132</v>
      </c>
      <c r="AD525" t="s">
        <v>132</v>
      </c>
      <c r="AF525" t="s">
        <v>132</v>
      </c>
      <c r="AH525" t="s">
        <v>132</v>
      </c>
      <c r="AI525" t="s">
        <v>88</v>
      </c>
      <c r="AJ525" t="s">
        <v>88</v>
      </c>
      <c r="AK525" s="24" t="s">
        <v>132</v>
      </c>
      <c r="AL525" s="24" t="s">
        <v>132</v>
      </c>
      <c r="AM525" s="24" t="s">
        <v>132</v>
      </c>
      <c r="AO525" s="24" t="s">
        <v>132</v>
      </c>
      <c r="AP525" s="24" t="s">
        <v>132</v>
      </c>
      <c r="AR525" t="s">
        <v>132</v>
      </c>
      <c r="AS525" s="24" t="s">
        <v>132</v>
      </c>
      <c r="AT525" s="24" t="s">
        <v>132</v>
      </c>
      <c r="AU525" s="24" t="s">
        <v>132</v>
      </c>
      <c r="AV525" t="s">
        <v>88</v>
      </c>
      <c r="AW525" t="s">
        <v>88</v>
      </c>
      <c r="AY525" t="s">
        <v>88</v>
      </c>
      <c r="BA525" s="27" t="str">
        <f t="shared" ca="1" si="25"/>
        <v/>
      </c>
      <c r="BB525" s="27" t="str">
        <f t="shared" ca="1" si="26"/>
        <v/>
      </c>
    </row>
    <row r="526" spans="4:54" ht="27.6" customHeight="1" x14ac:dyDescent="0.2">
      <c r="D526">
        <f t="shared" ca="1" si="24"/>
        <v>0</v>
      </c>
      <c r="E526" t="s">
        <v>80</v>
      </c>
      <c r="F526" t="s">
        <v>88</v>
      </c>
      <c r="I526" s="18">
        <v>1</v>
      </c>
      <c r="K526" t="s">
        <v>107</v>
      </c>
      <c r="M526" t="s">
        <v>113</v>
      </c>
      <c r="N5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6" t="s">
        <v>116</v>
      </c>
      <c r="P526" t="s">
        <v>119</v>
      </c>
      <c r="Q526" t="s">
        <v>124</v>
      </c>
      <c r="R526" s="24" t="s">
        <v>128</v>
      </c>
      <c r="T526" t="s">
        <v>132</v>
      </c>
      <c r="V526" t="s">
        <v>88</v>
      </c>
      <c r="W526" t="s">
        <v>88</v>
      </c>
      <c r="Y526" t="s">
        <v>88</v>
      </c>
      <c r="AB526" t="s">
        <v>132</v>
      </c>
      <c r="AD526" t="s">
        <v>132</v>
      </c>
      <c r="AF526" t="s">
        <v>132</v>
      </c>
      <c r="AH526" t="s">
        <v>132</v>
      </c>
      <c r="AI526" t="s">
        <v>88</v>
      </c>
      <c r="AJ526" t="s">
        <v>88</v>
      </c>
      <c r="AK526" s="24" t="s">
        <v>132</v>
      </c>
      <c r="AL526" s="24" t="s">
        <v>132</v>
      </c>
      <c r="AM526" s="24" t="s">
        <v>132</v>
      </c>
      <c r="AO526" s="24" t="s">
        <v>132</v>
      </c>
      <c r="AP526" s="24" t="s">
        <v>132</v>
      </c>
      <c r="AR526" t="s">
        <v>132</v>
      </c>
      <c r="AS526" s="24" t="s">
        <v>132</v>
      </c>
      <c r="AT526" s="24" t="s">
        <v>132</v>
      </c>
      <c r="AU526" s="24" t="s">
        <v>132</v>
      </c>
      <c r="AV526" t="s">
        <v>88</v>
      </c>
      <c r="AW526" t="s">
        <v>88</v>
      </c>
      <c r="AY526" t="s">
        <v>88</v>
      </c>
      <c r="BA526" s="27" t="str">
        <f t="shared" ca="1" si="25"/>
        <v/>
      </c>
      <c r="BB526" s="27" t="str">
        <f t="shared" ca="1" si="26"/>
        <v/>
      </c>
    </row>
    <row r="527" spans="4:54" ht="27.6" customHeight="1" x14ac:dyDescent="0.2">
      <c r="D527">
        <f t="shared" ca="1" si="24"/>
        <v>0</v>
      </c>
      <c r="E527" t="s">
        <v>80</v>
      </c>
      <c r="F527" t="s">
        <v>88</v>
      </c>
      <c r="I527" s="18">
        <v>1</v>
      </c>
      <c r="K527" t="s">
        <v>107</v>
      </c>
      <c r="M527" t="s">
        <v>113</v>
      </c>
      <c r="N5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7" t="s">
        <v>116</v>
      </c>
      <c r="P527" t="s">
        <v>119</v>
      </c>
      <c r="Q527" t="s">
        <v>124</v>
      </c>
      <c r="R527" s="24" t="s">
        <v>128</v>
      </c>
      <c r="T527" t="s">
        <v>132</v>
      </c>
      <c r="V527" t="s">
        <v>88</v>
      </c>
      <c r="W527" t="s">
        <v>88</v>
      </c>
      <c r="Y527" t="s">
        <v>88</v>
      </c>
      <c r="AB527" t="s">
        <v>132</v>
      </c>
      <c r="AD527" t="s">
        <v>132</v>
      </c>
      <c r="AF527" t="s">
        <v>132</v>
      </c>
      <c r="AH527" t="s">
        <v>132</v>
      </c>
      <c r="AI527" t="s">
        <v>88</v>
      </c>
      <c r="AJ527" t="s">
        <v>88</v>
      </c>
      <c r="AK527" s="24" t="s">
        <v>132</v>
      </c>
      <c r="AL527" s="24" t="s">
        <v>132</v>
      </c>
      <c r="AM527" s="24" t="s">
        <v>132</v>
      </c>
      <c r="AO527" s="24" t="s">
        <v>132</v>
      </c>
      <c r="AP527" s="24" t="s">
        <v>132</v>
      </c>
      <c r="AR527" t="s">
        <v>132</v>
      </c>
      <c r="AS527" s="24" t="s">
        <v>132</v>
      </c>
      <c r="AT527" s="24" t="s">
        <v>132</v>
      </c>
      <c r="AU527" s="24" t="s">
        <v>132</v>
      </c>
      <c r="AV527" t="s">
        <v>88</v>
      </c>
      <c r="AW527" t="s">
        <v>88</v>
      </c>
      <c r="AY527" t="s">
        <v>88</v>
      </c>
      <c r="BA527" s="27" t="str">
        <f t="shared" ca="1" si="25"/>
        <v/>
      </c>
      <c r="BB527" s="27" t="str">
        <f t="shared" ca="1" si="26"/>
        <v/>
      </c>
    </row>
    <row r="528" spans="4:54" ht="27.6" customHeight="1" x14ac:dyDescent="0.2">
      <c r="D528">
        <f t="shared" ca="1" si="24"/>
        <v>0</v>
      </c>
      <c r="E528" t="s">
        <v>80</v>
      </c>
      <c r="F528" t="s">
        <v>88</v>
      </c>
      <c r="I528" s="18">
        <v>1</v>
      </c>
      <c r="K528" t="s">
        <v>107</v>
      </c>
      <c r="M528" t="s">
        <v>113</v>
      </c>
      <c r="N5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8" t="s">
        <v>116</v>
      </c>
      <c r="P528" t="s">
        <v>119</v>
      </c>
      <c r="Q528" t="s">
        <v>124</v>
      </c>
      <c r="R528" s="24" t="s">
        <v>128</v>
      </c>
      <c r="T528" t="s">
        <v>132</v>
      </c>
      <c r="V528" t="s">
        <v>88</v>
      </c>
      <c r="W528" t="s">
        <v>88</v>
      </c>
      <c r="Y528" t="s">
        <v>88</v>
      </c>
      <c r="AB528" t="s">
        <v>132</v>
      </c>
      <c r="AD528" t="s">
        <v>132</v>
      </c>
      <c r="AF528" t="s">
        <v>132</v>
      </c>
      <c r="AH528" t="s">
        <v>132</v>
      </c>
      <c r="AI528" t="s">
        <v>88</v>
      </c>
      <c r="AJ528" t="s">
        <v>88</v>
      </c>
      <c r="AK528" s="24" t="s">
        <v>132</v>
      </c>
      <c r="AL528" s="24" t="s">
        <v>132</v>
      </c>
      <c r="AM528" s="24" t="s">
        <v>132</v>
      </c>
      <c r="AO528" s="24" t="s">
        <v>132</v>
      </c>
      <c r="AP528" s="24" t="s">
        <v>132</v>
      </c>
      <c r="AR528" t="s">
        <v>132</v>
      </c>
      <c r="AS528" s="24" t="s">
        <v>132</v>
      </c>
      <c r="AT528" s="24" t="s">
        <v>132</v>
      </c>
      <c r="AU528" s="24" t="s">
        <v>132</v>
      </c>
      <c r="AV528" t="s">
        <v>88</v>
      </c>
      <c r="AW528" t="s">
        <v>88</v>
      </c>
      <c r="AY528" t="s">
        <v>88</v>
      </c>
      <c r="BA528" s="27" t="str">
        <f t="shared" ca="1" si="25"/>
        <v/>
      </c>
      <c r="BB528" s="27" t="str">
        <f t="shared" ca="1" si="26"/>
        <v/>
      </c>
    </row>
    <row r="529" spans="4:54" ht="27.6" customHeight="1" x14ac:dyDescent="0.2">
      <c r="D529">
        <f t="shared" ca="1" si="24"/>
        <v>0</v>
      </c>
      <c r="E529" t="s">
        <v>80</v>
      </c>
      <c r="F529" t="s">
        <v>88</v>
      </c>
      <c r="I529" s="18">
        <v>1</v>
      </c>
      <c r="K529" t="s">
        <v>107</v>
      </c>
      <c r="M529" t="s">
        <v>113</v>
      </c>
      <c r="N5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29" t="s">
        <v>116</v>
      </c>
      <c r="P529" t="s">
        <v>119</v>
      </c>
      <c r="Q529" t="s">
        <v>124</v>
      </c>
      <c r="R529" s="24" t="s">
        <v>128</v>
      </c>
      <c r="T529" t="s">
        <v>132</v>
      </c>
      <c r="V529" t="s">
        <v>88</v>
      </c>
      <c r="W529" t="s">
        <v>88</v>
      </c>
      <c r="Y529" t="s">
        <v>88</v>
      </c>
      <c r="AB529" t="s">
        <v>132</v>
      </c>
      <c r="AD529" t="s">
        <v>132</v>
      </c>
      <c r="AF529" t="s">
        <v>132</v>
      </c>
      <c r="AH529" t="s">
        <v>132</v>
      </c>
      <c r="AI529" t="s">
        <v>88</v>
      </c>
      <c r="AJ529" t="s">
        <v>88</v>
      </c>
      <c r="AK529" s="24" t="s">
        <v>132</v>
      </c>
      <c r="AL529" s="24" t="s">
        <v>132</v>
      </c>
      <c r="AM529" s="24" t="s">
        <v>132</v>
      </c>
      <c r="AO529" s="24" t="s">
        <v>132</v>
      </c>
      <c r="AP529" s="24" t="s">
        <v>132</v>
      </c>
      <c r="AR529" t="s">
        <v>132</v>
      </c>
      <c r="AS529" s="24" t="s">
        <v>132</v>
      </c>
      <c r="AT529" s="24" t="s">
        <v>132</v>
      </c>
      <c r="AU529" s="24" t="s">
        <v>132</v>
      </c>
      <c r="AV529" t="s">
        <v>88</v>
      </c>
      <c r="AW529" t="s">
        <v>88</v>
      </c>
      <c r="AY529" t="s">
        <v>88</v>
      </c>
      <c r="BA529" s="27" t="str">
        <f t="shared" ca="1" si="25"/>
        <v/>
      </c>
      <c r="BB529" s="27" t="str">
        <f t="shared" ca="1" si="26"/>
        <v/>
      </c>
    </row>
    <row r="530" spans="4:54" ht="27.6" customHeight="1" x14ac:dyDescent="0.2">
      <c r="D530">
        <f t="shared" ca="1" si="24"/>
        <v>0</v>
      </c>
      <c r="E530" t="s">
        <v>80</v>
      </c>
      <c r="F530" t="s">
        <v>88</v>
      </c>
      <c r="I530" s="18">
        <v>1</v>
      </c>
      <c r="K530" t="s">
        <v>107</v>
      </c>
      <c r="M530" t="s">
        <v>113</v>
      </c>
      <c r="N5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0" t="s">
        <v>116</v>
      </c>
      <c r="P530" t="s">
        <v>119</v>
      </c>
      <c r="Q530" t="s">
        <v>124</v>
      </c>
      <c r="R530" s="24" t="s">
        <v>128</v>
      </c>
      <c r="T530" t="s">
        <v>132</v>
      </c>
      <c r="V530" t="s">
        <v>88</v>
      </c>
      <c r="W530" t="s">
        <v>88</v>
      </c>
      <c r="Y530" t="s">
        <v>88</v>
      </c>
      <c r="AB530" t="s">
        <v>132</v>
      </c>
      <c r="AD530" t="s">
        <v>132</v>
      </c>
      <c r="AF530" t="s">
        <v>132</v>
      </c>
      <c r="AH530" t="s">
        <v>132</v>
      </c>
      <c r="AI530" t="s">
        <v>88</v>
      </c>
      <c r="AJ530" t="s">
        <v>88</v>
      </c>
      <c r="AK530" s="24" t="s">
        <v>132</v>
      </c>
      <c r="AL530" s="24" t="s">
        <v>132</v>
      </c>
      <c r="AM530" s="24" t="s">
        <v>132</v>
      </c>
      <c r="AO530" s="24" t="s">
        <v>132</v>
      </c>
      <c r="AP530" s="24" t="s">
        <v>132</v>
      </c>
      <c r="AR530" t="s">
        <v>132</v>
      </c>
      <c r="AS530" s="24" t="s">
        <v>132</v>
      </c>
      <c r="AT530" s="24" t="s">
        <v>132</v>
      </c>
      <c r="AU530" s="24" t="s">
        <v>132</v>
      </c>
      <c r="AV530" t="s">
        <v>88</v>
      </c>
      <c r="AW530" t="s">
        <v>88</v>
      </c>
      <c r="AY530" t="s">
        <v>88</v>
      </c>
      <c r="BA530" s="27" t="str">
        <f t="shared" ca="1" si="25"/>
        <v/>
      </c>
      <c r="BB530" s="27" t="str">
        <f t="shared" ca="1" si="26"/>
        <v/>
      </c>
    </row>
    <row r="531" spans="4:54" ht="27.6" customHeight="1" x14ac:dyDescent="0.2">
      <c r="D531">
        <f t="shared" ca="1" si="24"/>
        <v>0</v>
      </c>
      <c r="E531" t="s">
        <v>80</v>
      </c>
      <c r="F531" t="s">
        <v>88</v>
      </c>
      <c r="I531" s="18">
        <v>1</v>
      </c>
      <c r="K531" t="s">
        <v>107</v>
      </c>
      <c r="M531" t="s">
        <v>113</v>
      </c>
      <c r="N5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1" t="s">
        <v>116</v>
      </c>
      <c r="P531" t="s">
        <v>119</v>
      </c>
      <c r="Q531" t="s">
        <v>124</v>
      </c>
      <c r="R531" s="24" t="s">
        <v>128</v>
      </c>
      <c r="T531" t="s">
        <v>132</v>
      </c>
      <c r="V531" t="s">
        <v>88</v>
      </c>
      <c r="W531" t="s">
        <v>88</v>
      </c>
      <c r="Y531" t="s">
        <v>88</v>
      </c>
      <c r="AB531" t="s">
        <v>132</v>
      </c>
      <c r="AD531" t="s">
        <v>132</v>
      </c>
      <c r="AF531" t="s">
        <v>132</v>
      </c>
      <c r="AH531" t="s">
        <v>132</v>
      </c>
      <c r="AI531" t="s">
        <v>88</v>
      </c>
      <c r="AJ531" t="s">
        <v>88</v>
      </c>
      <c r="AK531" s="24" t="s">
        <v>132</v>
      </c>
      <c r="AL531" s="24" t="s">
        <v>132</v>
      </c>
      <c r="AM531" s="24" t="s">
        <v>132</v>
      </c>
      <c r="AO531" s="24" t="s">
        <v>132</v>
      </c>
      <c r="AP531" s="24" t="s">
        <v>132</v>
      </c>
      <c r="AR531" t="s">
        <v>132</v>
      </c>
      <c r="AS531" s="24" t="s">
        <v>132</v>
      </c>
      <c r="AT531" s="24" t="s">
        <v>132</v>
      </c>
      <c r="AU531" s="24" t="s">
        <v>132</v>
      </c>
      <c r="AV531" t="s">
        <v>88</v>
      </c>
      <c r="AW531" t="s">
        <v>88</v>
      </c>
      <c r="AY531" t="s">
        <v>88</v>
      </c>
      <c r="BA531" s="27" t="str">
        <f t="shared" ca="1" si="25"/>
        <v/>
      </c>
      <c r="BB531" s="27" t="str">
        <f t="shared" ca="1" si="26"/>
        <v/>
      </c>
    </row>
    <row r="532" spans="4:54" ht="27.6" customHeight="1" x14ac:dyDescent="0.2">
      <c r="D532">
        <f t="shared" ca="1" si="24"/>
        <v>0</v>
      </c>
      <c r="E532" t="s">
        <v>80</v>
      </c>
      <c r="F532" t="s">
        <v>88</v>
      </c>
      <c r="I532" s="18">
        <v>1</v>
      </c>
      <c r="K532" t="s">
        <v>107</v>
      </c>
      <c r="M532" t="s">
        <v>113</v>
      </c>
      <c r="N5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2" t="s">
        <v>116</v>
      </c>
      <c r="P532" t="s">
        <v>119</v>
      </c>
      <c r="Q532" t="s">
        <v>124</v>
      </c>
      <c r="R532" s="24" t="s">
        <v>128</v>
      </c>
      <c r="T532" t="s">
        <v>132</v>
      </c>
      <c r="V532" t="s">
        <v>88</v>
      </c>
      <c r="W532" t="s">
        <v>88</v>
      </c>
      <c r="Y532" t="s">
        <v>88</v>
      </c>
      <c r="AB532" t="s">
        <v>132</v>
      </c>
      <c r="AD532" t="s">
        <v>132</v>
      </c>
      <c r="AF532" t="s">
        <v>132</v>
      </c>
      <c r="AH532" t="s">
        <v>132</v>
      </c>
      <c r="AI532" t="s">
        <v>88</v>
      </c>
      <c r="AJ532" t="s">
        <v>88</v>
      </c>
      <c r="AK532" s="24" t="s">
        <v>132</v>
      </c>
      <c r="AL532" s="24" t="s">
        <v>132</v>
      </c>
      <c r="AM532" s="24" t="s">
        <v>132</v>
      </c>
      <c r="AO532" s="24" t="s">
        <v>132</v>
      </c>
      <c r="AP532" s="24" t="s">
        <v>132</v>
      </c>
      <c r="AR532" t="s">
        <v>132</v>
      </c>
      <c r="AS532" s="24" t="s">
        <v>132</v>
      </c>
      <c r="AT532" s="24" t="s">
        <v>132</v>
      </c>
      <c r="AU532" s="24" t="s">
        <v>132</v>
      </c>
      <c r="AV532" t="s">
        <v>88</v>
      </c>
      <c r="AW532" t="s">
        <v>88</v>
      </c>
      <c r="AY532" t="s">
        <v>88</v>
      </c>
      <c r="BA532" s="27" t="str">
        <f t="shared" ca="1" si="25"/>
        <v/>
      </c>
      <c r="BB532" s="27" t="str">
        <f t="shared" ca="1" si="26"/>
        <v/>
      </c>
    </row>
    <row r="533" spans="4:54" ht="27.6" customHeight="1" x14ac:dyDescent="0.2">
      <c r="D533">
        <f t="shared" ca="1" si="24"/>
        <v>0</v>
      </c>
      <c r="E533" t="s">
        <v>80</v>
      </c>
      <c r="F533" t="s">
        <v>88</v>
      </c>
      <c r="I533" s="18">
        <v>1</v>
      </c>
      <c r="K533" t="s">
        <v>107</v>
      </c>
      <c r="M533" t="s">
        <v>113</v>
      </c>
      <c r="N5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3" t="s">
        <v>116</v>
      </c>
      <c r="P533" t="s">
        <v>119</v>
      </c>
      <c r="Q533" t="s">
        <v>124</v>
      </c>
      <c r="R533" s="24" t="s">
        <v>128</v>
      </c>
      <c r="T533" t="s">
        <v>132</v>
      </c>
      <c r="V533" t="s">
        <v>88</v>
      </c>
      <c r="W533" t="s">
        <v>88</v>
      </c>
      <c r="Y533" t="s">
        <v>88</v>
      </c>
      <c r="AB533" t="s">
        <v>132</v>
      </c>
      <c r="AD533" t="s">
        <v>132</v>
      </c>
      <c r="AF533" t="s">
        <v>132</v>
      </c>
      <c r="AH533" t="s">
        <v>132</v>
      </c>
      <c r="AI533" t="s">
        <v>88</v>
      </c>
      <c r="AJ533" t="s">
        <v>88</v>
      </c>
      <c r="AK533" s="24" t="s">
        <v>132</v>
      </c>
      <c r="AL533" s="24" t="s">
        <v>132</v>
      </c>
      <c r="AM533" s="24" t="s">
        <v>132</v>
      </c>
      <c r="AO533" s="24" t="s">
        <v>132</v>
      </c>
      <c r="AP533" s="24" t="s">
        <v>132</v>
      </c>
      <c r="AR533" t="s">
        <v>132</v>
      </c>
      <c r="AS533" s="24" t="s">
        <v>132</v>
      </c>
      <c r="AT533" s="24" t="s">
        <v>132</v>
      </c>
      <c r="AU533" s="24" t="s">
        <v>132</v>
      </c>
      <c r="AV533" t="s">
        <v>88</v>
      </c>
      <c r="AW533" t="s">
        <v>88</v>
      </c>
      <c r="AY533" t="s">
        <v>88</v>
      </c>
      <c r="BA533" s="27" t="str">
        <f t="shared" ca="1" si="25"/>
        <v/>
      </c>
      <c r="BB533" s="27" t="str">
        <f t="shared" ca="1" si="26"/>
        <v/>
      </c>
    </row>
    <row r="534" spans="4:54" ht="27.6" customHeight="1" x14ac:dyDescent="0.2">
      <c r="D534">
        <f t="shared" ca="1" si="24"/>
        <v>0</v>
      </c>
      <c r="E534" t="s">
        <v>80</v>
      </c>
      <c r="F534" t="s">
        <v>88</v>
      </c>
      <c r="I534" s="18">
        <v>1</v>
      </c>
      <c r="K534" t="s">
        <v>107</v>
      </c>
      <c r="M534" t="s">
        <v>113</v>
      </c>
      <c r="N5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4" t="s">
        <v>116</v>
      </c>
      <c r="P534" t="s">
        <v>119</v>
      </c>
      <c r="Q534" t="s">
        <v>124</v>
      </c>
      <c r="R534" s="24" t="s">
        <v>128</v>
      </c>
      <c r="T534" t="s">
        <v>132</v>
      </c>
      <c r="V534" t="s">
        <v>88</v>
      </c>
      <c r="W534" t="s">
        <v>88</v>
      </c>
      <c r="Y534" t="s">
        <v>88</v>
      </c>
      <c r="AB534" t="s">
        <v>132</v>
      </c>
      <c r="AD534" t="s">
        <v>132</v>
      </c>
      <c r="AF534" t="s">
        <v>132</v>
      </c>
      <c r="AH534" t="s">
        <v>132</v>
      </c>
      <c r="AI534" t="s">
        <v>88</v>
      </c>
      <c r="AJ534" t="s">
        <v>88</v>
      </c>
      <c r="AK534" s="24" t="s">
        <v>132</v>
      </c>
      <c r="AL534" s="24" t="s">
        <v>132</v>
      </c>
      <c r="AM534" s="24" t="s">
        <v>132</v>
      </c>
      <c r="AO534" s="24" t="s">
        <v>132</v>
      </c>
      <c r="AP534" s="24" t="s">
        <v>132</v>
      </c>
      <c r="AR534" t="s">
        <v>132</v>
      </c>
      <c r="AS534" s="24" t="s">
        <v>132</v>
      </c>
      <c r="AT534" s="24" t="s">
        <v>132</v>
      </c>
      <c r="AU534" s="24" t="s">
        <v>132</v>
      </c>
      <c r="AV534" t="s">
        <v>88</v>
      </c>
      <c r="AW534" t="s">
        <v>88</v>
      </c>
      <c r="AY534" t="s">
        <v>88</v>
      </c>
      <c r="BA534" s="27" t="str">
        <f t="shared" ca="1" si="25"/>
        <v/>
      </c>
      <c r="BB534" s="27" t="str">
        <f t="shared" ca="1" si="26"/>
        <v/>
      </c>
    </row>
    <row r="535" spans="4:54" ht="27.6" customHeight="1" x14ac:dyDescent="0.2">
      <c r="D535">
        <f t="shared" ca="1" si="24"/>
        <v>0</v>
      </c>
      <c r="E535" t="s">
        <v>80</v>
      </c>
      <c r="F535" t="s">
        <v>88</v>
      </c>
      <c r="I535" s="18">
        <v>1</v>
      </c>
      <c r="K535" t="s">
        <v>107</v>
      </c>
      <c r="M535" t="s">
        <v>113</v>
      </c>
      <c r="N5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5" t="s">
        <v>116</v>
      </c>
      <c r="P535" t="s">
        <v>119</v>
      </c>
      <c r="Q535" t="s">
        <v>124</v>
      </c>
      <c r="R535" s="24" t="s">
        <v>128</v>
      </c>
      <c r="T535" t="s">
        <v>132</v>
      </c>
      <c r="V535" t="s">
        <v>88</v>
      </c>
      <c r="W535" t="s">
        <v>88</v>
      </c>
      <c r="Y535" t="s">
        <v>88</v>
      </c>
      <c r="AB535" t="s">
        <v>132</v>
      </c>
      <c r="AD535" t="s">
        <v>132</v>
      </c>
      <c r="AF535" t="s">
        <v>132</v>
      </c>
      <c r="AH535" t="s">
        <v>132</v>
      </c>
      <c r="AI535" t="s">
        <v>88</v>
      </c>
      <c r="AJ535" t="s">
        <v>88</v>
      </c>
      <c r="AK535" s="24" t="s">
        <v>132</v>
      </c>
      <c r="AL535" s="24" t="s">
        <v>132</v>
      </c>
      <c r="AM535" s="24" t="s">
        <v>132</v>
      </c>
      <c r="AO535" s="24" t="s">
        <v>132</v>
      </c>
      <c r="AP535" s="24" t="s">
        <v>132</v>
      </c>
      <c r="AR535" t="s">
        <v>132</v>
      </c>
      <c r="AS535" s="24" t="s">
        <v>132</v>
      </c>
      <c r="AT535" s="24" t="s">
        <v>132</v>
      </c>
      <c r="AU535" s="24" t="s">
        <v>132</v>
      </c>
      <c r="AV535" t="s">
        <v>88</v>
      </c>
      <c r="AW535" t="s">
        <v>88</v>
      </c>
      <c r="AY535" t="s">
        <v>88</v>
      </c>
      <c r="BA535" s="27" t="str">
        <f t="shared" ca="1" si="25"/>
        <v/>
      </c>
      <c r="BB535" s="27" t="str">
        <f t="shared" ca="1" si="26"/>
        <v/>
      </c>
    </row>
    <row r="536" spans="4:54" ht="27.6" customHeight="1" x14ac:dyDescent="0.2">
      <c r="D536">
        <f t="shared" ca="1" si="24"/>
        <v>0</v>
      </c>
      <c r="E536" t="s">
        <v>80</v>
      </c>
      <c r="F536" t="s">
        <v>88</v>
      </c>
      <c r="I536" s="18">
        <v>1</v>
      </c>
      <c r="K536" t="s">
        <v>107</v>
      </c>
      <c r="M536" t="s">
        <v>113</v>
      </c>
      <c r="N5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6" t="s">
        <v>116</v>
      </c>
      <c r="P536" t="s">
        <v>119</v>
      </c>
      <c r="Q536" t="s">
        <v>124</v>
      </c>
      <c r="R536" s="24" t="s">
        <v>128</v>
      </c>
      <c r="T536" t="s">
        <v>132</v>
      </c>
      <c r="V536" t="s">
        <v>88</v>
      </c>
      <c r="W536" t="s">
        <v>88</v>
      </c>
      <c r="Y536" t="s">
        <v>88</v>
      </c>
      <c r="AB536" t="s">
        <v>132</v>
      </c>
      <c r="AD536" t="s">
        <v>132</v>
      </c>
      <c r="AF536" t="s">
        <v>132</v>
      </c>
      <c r="AH536" t="s">
        <v>132</v>
      </c>
      <c r="AI536" t="s">
        <v>88</v>
      </c>
      <c r="AJ536" t="s">
        <v>88</v>
      </c>
      <c r="AK536" s="24" t="s">
        <v>132</v>
      </c>
      <c r="AL536" s="24" t="s">
        <v>132</v>
      </c>
      <c r="AM536" s="24" t="s">
        <v>132</v>
      </c>
      <c r="AO536" s="24" t="s">
        <v>132</v>
      </c>
      <c r="AP536" s="24" t="s">
        <v>132</v>
      </c>
      <c r="AR536" t="s">
        <v>132</v>
      </c>
      <c r="AS536" s="24" t="s">
        <v>132</v>
      </c>
      <c r="AT536" s="24" t="s">
        <v>132</v>
      </c>
      <c r="AU536" s="24" t="s">
        <v>132</v>
      </c>
      <c r="AV536" t="s">
        <v>88</v>
      </c>
      <c r="AW536" t="s">
        <v>88</v>
      </c>
      <c r="AY536" t="s">
        <v>88</v>
      </c>
      <c r="BA536" s="27" t="str">
        <f t="shared" ca="1" si="25"/>
        <v/>
      </c>
      <c r="BB536" s="27" t="str">
        <f t="shared" ca="1" si="26"/>
        <v/>
      </c>
    </row>
    <row r="537" spans="4:54" ht="27.6" customHeight="1" x14ac:dyDescent="0.2">
      <c r="D537">
        <f t="shared" ca="1" si="24"/>
        <v>0</v>
      </c>
      <c r="E537" t="s">
        <v>80</v>
      </c>
      <c r="F537" t="s">
        <v>88</v>
      </c>
      <c r="I537" s="18">
        <v>1</v>
      </c>
      <c r="K537" t="s">
        <v>107</v>
      </c>
      <c r="M537" t="s">
        <v>113</v>
      </c>
      <c r="N5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7" t="s">
        <v>116</v>
      </c>
      <c r="P537" t="s">
        <v>119</v>
      </c>
      <c r="Q537" t="s">
        <v>124</v>
      </c>
      <c r="R537" s="24" t="s">
        <v>128</v>
      </c>
      <c r="T537" t="s">
        <v>132</v>
      </c>
      <c r="V537" t="s">
        <v>88</v>
      </c>
      <c r="W537" t="s">
        <v>88</v>
      </c>
      <c r="Y537" t="s">
        <v>88</v>
      </c>
      <c r="AB537" t="s">
        <v>132</v>
      </c>
      <c r="AD537" t="s">
        <v>132</v>
      </c>
      <c r="AF537" t="s">
        <v>132</v>
      </c>
      <c r="AH537" t="s">
        <v>132</v>
      </c>
      <c r="AI537" t="s">
        <v>88</v>
      </c>
      <c r="AJ537" t="s">
        <v>88</v>
      </c>
      <c r="AK537" s="24" t="s">
        <v>132</v>
      </c>
      <c r="AL537" s="24" t="s">
        <v>132</v>
      </c>
      <c r="AM537" s="24" t="s">
        <v>132</v>
      </c>
      <c r="AO537" s="24" t="s">
        <v>132</v>
      </c>
      <c r="AP537" s="24" t="s">
        <v>132</v>
      </c>
      <c r="AR537" t="s">
        <v>132</v>
      </c>
      <c r="AS537" s="24" t="s">
        <v>132</v>
      </c>
      <c r="AT537" s="24" t="s">
        <v>132</v>
      </c>
      <c r="AU537" s="24" t="s">
        <v>132</v>
      </c>
      <c r="AV537" t="s">
        <v>88</v>
      </c>
      <c r="AW537" t="s">
        <v>88</v>
      </c>
      <c r="AY537" t="s">
        <v>88</v>
      </c>
      <c r="BA537" s="27" t="str">
        <f t="shared" ca="1" si="25"/>
        <v/>
      </c>
      <c r="BB537" s="27" t="str">
        <f t="shared" ca="1" si="26"/>
        <v/>
      </c>
    </row>
    <row r="538" spans="4:54" ht="27.6" customHeight="1" x14ac:dyDescent="0.2">
      <c r="D538">
        <f t="shared" ca="1" si="24"/>
        <v>0</v>
      </c>
      <c r="E538" t="s">
        <v>80</v>
      </c>
      <c r="F538" t="s">
        <v>88</v>
      </c>
      <c r="I538" s="18">
        <v>1</v>
      </c>
      <c r="K538" t="s">
        <v>107</v>
      </c>
      <c r="M538" t="s">
        <v>113</v>
      </c>
      <c r="N5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8" t="s">
        <v>116</v>
      </c>
      <c r="P538" t="s">
        <v>119</v>
      </c>
      <c r="Q538" t="s">
        <v>124</v>
      </c>
      <c r="R538" s="24" t="s">
        <v>128</v>
      </c>
      <c r="T538" t="s">
        <v>132</v>
      </c>
      <c r="V538" t="s">
        <v>88</v>
      </c>
      <c r="W538" t="s">
        <v>88</v>
      </c>
      <c r="Y538" t="s">
        <v>88</v>
      </c>
      <c r="AB538" t="s">
        <v>132</v>
      </c>
      <c r="AD538" t="s">
        <v>132</v>
      </c>
      <c r="AF538" t="s">
        <v>132</v>
      </c>
      <c r="AH538" t="s">
        <v>132</v>
      </c>
      <c r="AI538" t="s">
        <v>88</v>
      </c>
      <c r="AJ538" t="s">
        <v>88</v>
      </c>
      <c r="AK538" s="24" t="s">
        <v>132</v>
      </c>
      <c r="AL538" s="24" t="s">
        <v>132</v>
      </c>
      <c r="AM538" s="24" t="s">
        <v>132</v>
      </c>
      <c r="AO538" s="24" t="s">
        <v>132</v>
      </c>
      <c r="AP538" s="24" t="s">
        <v>132</v>
      </c>
      <c r="AR538" t="s">
        <v>132</v>
      </c>
      <c r="AS538" s="24" t="s">
        <v>132</v>
      </c>
      <c r="AT538" s="24" t="s">
        <v>132</v>
      </c>
      <c r="AU538" s="24" t="s">
        <v>132</v>
      </c>
      <c r="AV538" t="s">
        <v>88</v>
      </c>
      <c r="AW538" t="s">
        <v>88</v>
      </c>
      <c r="AY538" t="s">
        <v>88</v>
      </c>
      <c r="BA538" s="27" t="str">
        <f t="shared" ca="1" si="25"/>
        <v/>
      </c>
      <c r="BB538" s="27" t="str">
        <f t="shared" ca="1" si="26"/>
        <v/>
      </c>
    </row>
    <row r="539" spans="4:54" ht="27.6" customHeight="1" x14ac:dyDescent="0.2">
      <c r="D539">
        <f t="shared" ca="1" si="24"/>
        <v>0</v>
      </c>
      <c r="E539" t="s">
        <v>80</v>
      </c>
      <c r="F539" t="s">
        <v>88</v>
      </c>
      <c r="I539" s="18">
        <v>1</v>
      </c>
      <c r="K539" t="s">
        <v>107</v>
      </c>
      <c r="M539" t="s">
        <v>113</v>
      </c>
      <c r="N5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39" t="s">
        <v>116</v>
      </c>
      <c r="P539" t="s">
        <v>119</v>
      </c>
      <c r="Q539" t="s">
        <v>124</v>
      </c>
      <c r="R539" s="24" t="s">
        <v>128</v>
      </c>
      <c r="T539" t="s">
        <v>132</v>
      </c>
      <c r="V539" t="s">
        <v>88</v>
      </c>
      <c r="W539" t="s">
        <v>88</v>
      </c>
      <c r="Y539" t="s">
        <v>88</v>
      </c>
      <c r="AB539" t="s">
        <v>132</v>
      </c>
      <c r="AD539" t="s">
        <v>132</v>
      </c>
      <c r="AF539" t="s">
        <v>132</v>
      </c>
      <c r="AH539" t="s">
        <v>132</v>
      </c>
      <c r="AI539" t="s">
        <v>88</v>
      </c>
      <c r="AJ539" t="s">
        <v>88</v>
      </c>
      <c r="AK539" s="24" t="s">
        <v>132</v>
      </c>
      <c r="AL539" s="24" t="s">
        <v>132</v>
      </c>
      <c r="AM539" s="24" t="s">
        <v>132</v>
      </c>
      <c r="AO539" s="24" t="s">
        <v>132</v>
      </c>
      <c r="AP539" s="24" t="s">
        <v>132</v>
      </c>
      <c r="AR539" t="s">
        <v>132</v>
      </c>
      <c r="AS539" s="24" t="s">
        <v>132</v>
      </c>
      <c r="AT539" s="24" t="s">
        <v>132</v>
      </c>
      <c r="AU539" s="24" t="s">
        <v>132</v>
      </c>
      <c r="AV539" t="s">
        <v>88</v>
      </c>
      <c r="AW539" t="s">
        <v>88</v>
      </c>
      <c r="AY539" t="s">
        <v>88</v>
      </c>
      <c r="BA539" s="27" t="str">
        <f t="shared" ca="1" si="25"/>
        <v/>
      </c>
      <c r="BB539" s="27" t="str">
        <f t="shared" ca="1" si="26"/>
        <v/>
      </c>
    </row>
    <row r="540" spans="4:54" ht="27.6" customHeight="1" x14ac:dyDescent="0.2">
      <c r="D540">
        <f t="shared" ca="1" si="24"/>
        <v>0</v>
      </c>
      <c r="E540" t="s">
        <v>80</v>
      </c>
      <c r="F540" t="s">
        <v>88</v>
      </c>
      <c r="I540" s="18">
        <v>1</v>
      </c>
      <c r="K540" t="s">
        <v>107</v>
      </c>
      <c r="M540" t="s">
        <v>113</v>
      </c>
      <c r="N5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0" t="s">
        <v>116</v>
      </c>
      <c r="P540" t="s">
        <v>119</v>
      </c>
      <c r="Q540" t="s">
        <v>124</v>
      </c>
      <c r="R540" s="24" t="s">
        <v>128</v>
      </c>
      <c r="T540" t="s">
        <v>132</v>
      </c>
      <c r="V540" t="s">
        <v>88</v>
      </c>
      <c r="W540" t="s">
        <v>88</v>
      </c>
      <c r="Y540" t="s">
        <v>88</v>
      </c>
      <c r="AB540" t="s">
        <v>132</v>
      </c>
      <c r="AD540" t="s">
        <v>132</v>
      </c>
      <c r="AF540" t="s">
        <v>132</v>
      </c>
      <c r="AH540" t="s">
        <v>132</v>
      </c>
      <c r="AI540" t="s">
        <v>88</v>
      </c>
      <c r="AJ540" t="s">
        <v>88</v>
      </c>
      <c r="AK540" s="24" t="s">
        <v>132</v>
      </c>
      <c r="AL540" s="24" t="s">
        <v>132</v>
      </c>
      <c r="AM540" s="24" t="s">
        <v>132</v>
      </c>
      <c r="AO540" s="24" t="s">
        <v>132</v>
      </c>
      <c r="AP540" s="24" t="s">
        <v>132</v>
      </c>
      <c r="AR540" t="s">
        <v>132</v>
      </c>
      <c r="AS540" s="24" t="s">
        <v>132</v>
      </c>
      <c r="AT540" s="24" t="s">
        <v>132</v>
      </c>
      <c r="AU540" s="24" t="s">
        <v>132</v>
      </c>
      <c r="AV540" t="s">
        <v>88</v>
      </c>
      <c r="AW540" t="s">
        <v>88</v>
      </c>
      <c r="AY540" t="s">
        <v>88</v>
      </c>
      <c r="BA540" s="27" t="str">
        <f t="shared" ca="1" si="25"/>
        <v/>
      </c>
      <c r="BB540" s="27" t="str">
        <f t="shared" ca="1" si="26"/>
        <v/>
      </c>
    </row>
    <row r="541" spans="4:54" ht="27.6" customHeight="1" x14ac:dyDescent="0.2">
      <c r="D541">
        <f t="shared" ca="1" si="24"/>
        <v>0</v>
      </c>
      <c r="E541" t="s">
        <v>80</v>
      </c>
      <c r="F541" t="s">
        <v>88</v>
      </c>
      <c r="I541" s="18">
        <v>1</v>
      </c>
      <c r="K541" t="s">
        <v>107</v>
      </c>
      <c r="M541" t="s">
        <v>113</v>
      </c>
      <c r="N5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1" t="s">
        <v>116</v>
      </c>
      <c r="P541" t="s">
        <v>119</v>
      </c>
      <c r="Q541" t="s">
        <v>124</v>
      </c>
      <c r="R541" s="24" t="s">
        <v>128</v>
      </c>
      <c r="T541" t="s">
        <v>132</v>
      </c>
      <c r="V541" t="s">
        <v>88</v>
      </c>
      <c r="W541" t="s">
        <v>88</v>
      </c>
      <c r="Y541" t="s">
        <v>88</v>
      </c>
      <c r="AB541" t="s">
        <v>132</v>
      </c>
      <c r="AD541" t="s">
        <v>132</v>
      </c>
      <c r="AF541" t="s">
        <v>132</v>
      </c>
      <c r="AH541" t="s">
        <v>132</v>
      </c>
      <c r="AI541" t="s">
        <v>88</v>
      </c>
      <c r="AJ541" t="s">
        <v>88</v>
      </c>
      <c r="AK541" s="24" t="s">
        <v>132</v>
      </c>
      <c r="AL541" s="24" t="s">
        <v>132</v>
      </c>
      <c r="AM541" s="24" t="s">
        <v>132</v>
      </c>
      <c r="AO541" s="24" t="s">
        <v>132</v>
      </c>
      <c r="AP541" s="24" t="s">
        <v>132</v>
      </c>
      <c r="AR541" t="s">
        <v>132</v>
      </c>
      <c r="AS541" s="24" t="s">
        <v>132</v>
      </c>
      <c r="AT541" s="24" t="s">
        <v>132</v>
      </c>
      <c r="AU541" s="24" t="s">
        <v>132</v>
      </c>
      <c r="AV541" t="s">
        <v>88</v>
      </c>
      <c r="AW541" t="s">
        <v>88</v>
      </c>
      <c r="AY541" t="s">
        <v>88</v>
      </c>
      <c r="BA541" s="27" t="str">
        <f t="shared" ca="1" si="25"/>
        <v/>
      </c>
      <c r="BB541" s="27" t="str">
        <f t="shared" ca="1" si="26"/>
        <v/>
      </c>
    </row>
    <row r="542" spans="4:54" ht="27.6" customHeight="1" x14ac:dyDescent="0.2">
      <c r="D542">
        <f t="shared" ca="1" si="24"/>
        <v>0</v>
      </c>
      <c r="E542" t="s">
        <v>80</v>
      </c>
      <c r="F542" t="s">
        <v>88</v>
      </c>
      <c r="I542" s="18">
        <v>1</v>
      </c>
      <c r="K542" t="s">
        <v>107</v>
      </c>
      <c r="M542" t="s">
        <v>113</v>
      </c>
      <c r="N5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2" t="s">
        <v>116</v>
      </c>
      <c r="P542" t="s">
        <v>119</v>
      </c>
      <c r="Q542" t="s">
        <v>124</v>
      </c>
      <c r="R542" s="24" t="s">
        <v>128</v>
      </c>
      <c r="T542" t="s">
        <v>132</v>
      </c>
      <c r="V542" t="s">
        <v>88</v>
      </c>
      <c r="W542" t="s">
        <v>88</v>
      </c>
      <c r="Y542" t="s">
        <v>88</v>
      </c>
      <c r="AB542" t="s">
        <v>132</v>
      </c>
      <c r="AD542" t="s">
        <v>132</v>
      </c>
      <c r="AF542" t="s">
        <v>132</v>
      </c>
      <c r="AH542" t="s">
        <v>132</v>
      </c>
      <c r="AI542" t="s">
        <v>88</v>
      </c>
      <c r="AJ542" t="s">
        <v>88</v>
      </c>
      <c r="AK542" s="24" t="s">
        <v>132</v>
      </c>
      <c r="AL542" s="24" t="s">
        <v>132</v>
      </c>
      <c r="AM542" s="24" t="s">
        <v>132</v>
      </c>
      <c r="AO542" s="24" t="s">
        <v>132</v>
      </c>
      <c r="AP542" s="24" t="s">
        <v>132</v>
      </c>
      <c r="AR542" t="s">
        <v>132</v>
      </c>
      <c r="AS542" s="24" t="s">
        <v>132</v>
      </c>
      <c r="AT542" s="24" t="s">
        <v>132</v>
      </c>
      <c r="AU542" s="24" t="s">
        <v>132</v>
      </c>
      <c r="AV542" t="s">
        <v>88</v>
      </c>
      <c r="AW542" t="s">
        <v>88</v>
      </c>
      <c r="AY542" t="s">
        <v>88</v>
      </c>
      <c r="BA542" s="27" t="str">
        <f t="shared" ca="1" si="25"/>
        <v/>
      </c>
      <c r="BB542" s="27" t="str">
        <f t="shared" ca="1" si="26"/>
        <v/>
      </c>
    </row>
    <row r="543" spans="4:54" ht="27.6" customHeight="1" x14ac:dyDescent="0.2">
      <c r="D543">
        <f t="shared" ca="1" si="24"/>
        <v>0</v>
      </c>
      <c r="E543" t="s">
        <v>80</v>
      </c>
      <c r="F543" t="s">
        <v>88</v>
      </c>
      <c r="I543" s="18">
        <v>1</v>
      </c>
      <c r="K543" t="s">
        <v>107</v>
      </c>
      <c r="M543" t="s">
        <v>113</v>
      </c>
      <c r="N5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3" t="s">
        <v>116</v>
      </c>
      <c r="P543" t="s">
        <v>119</v>
      </c>
      <c r="Q543" t="s">
        <v>124</v>
      </c>
      <c r="R543" s="24" t="s">
        <v>128</v>
      </c>
      <c r="T543" t="s">
        <v>132</v>
      </c>
      <c r="V543" t="s">
        <v>88</v>
      </c>
      <c r="W543" t="s">
        <v>88</v>
      </c>
      <c r="Y543" t="s">
        <v>88</v>
      </c>
      <c r="AB543" t="s">
        <v>132</v>
      </c>
      <c r="AD543" t="s">
        <v>132</v>
      </c>
      <c r="AF543" t="s">
        <v>132</v>
      </c>
      <c r="AH543" t="s">
        <v>132</v>
      </c>
      <c r="AI543" t="s">
        <v>88</v>
      </c>
      <c r="AJ543" t="s">
        <v>88</v>
      </c>
      <c r="AK543" s="24" t="s">
        <v>132</v>
      </c>
      <c r="AL543" s="24" t="s">
        <v>132</v>
      </c>
      <c r="AM543" s="24" t="s">
        <v>132</v>
      </c>
      <c r="AO543" s="24" t="s">
        <v>132</v>
      </c>
      <c r="AP543" s="24" t="s">
        <v>132</v>
      </c>
      <c r="AR543" t="s">
        <v>132</v>
      </c>
      <c r="AS543" s="24" t="s">
        <v>132</v>
      </c>
      <c r="AT543" s="24" t="s">
        <v>132</v>
      </c>
      <c r="AU543" s="24" t="s">
        <v>132</v>
      </c>
      <c r="AV543" t="s">
        <v>88</v>
      </c>
      <c r="AW543" t="s">
        <v>88</v>
      </c>
      <c r="AY543" t="s">
        <v>88</v>
      </c>
      <c r="BA543" s="27" t="str">
        <f t="shared" ca="1" si="25"/>
        <v/>
      </c>
      <c r="BB543" s="27" t="str">
        <f t="shared" ca="1" si="26"/>
        <v/>
      </c>
    </row>
    <row r="544" spans="4:54" ht="27.6" customHeight="1" x14ac:dyDescent="0.2">
      <c r="D544">
        <f t="shared" ca="1" si="24"/>
        <v>0</v>
      </c>
      <c r="E544" t="s">
        <v>80</v>
      </c>
      <c r="F544" t="s">
        <v>88</v>
      </c>
      <c r="I544" s="18">
        <v>1</v>
      </c>
      <c r="K544" t="s">
        <v>107</v>
      </c>
      <c r="M544" t="s">
        <v>113</v>
      </c>
      <c r="N5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4" t="s">
        <v>116</v>
      </c>
      <c r="P544" t="s">
        <v>119</v>
      </c>
      <c r="Q544" t="s">
        <v>124</v>
      </c>
      <c r="R544" s="24" t="s">
        <v>128</v>
      </c>
      <c r="T544" t="s">
        <v>132</v>
      </c>
      <c r="V544" t="s">
        <v>88</v>
      </c>
      <c r="W544" t="s">
        <v>88</v>
      </c>
      <c r="Y544" t="s">
        <v>88</v>
      </c>
      <c r="AB544" t="s">
        <v>132</v>
      </c>
      <c r="AD544" t="s">
        <v>132</v>
      </c>
      <c r="AF544" t="s">
        <v>132</v>
      </c>
      <c r="AH544" t="s">
        <v>132</v>
      </c>
      <c r="AI544" t="s">
        <v>88</v>
      </c>
      <c r="AJ544" t="s">
        <v>88</v>
      </c>
      <c r="AK544" s="24" t="s">
        <v>132</v>
      </c>
      <c r="AL544" s="24" t="s">
        <v>132</v>
      </c>
      <c r="AM544" s="24" t="s">
        <v>132</v>
      </c>
      <c r="AO544" s="24" t="s">
        <v>132</v>
      </c>
      <c r="AP544" s="24" t="s">
        <v>132</v>
      </c>
      <c r="AR544" t="s">
        <v>132</v>
      </c>
      <c r="AS544" s="24" t="s">
        <v>132</v>
      </c>
      <c r="AT544" s="24" t="s">
        <v>132</v>
      </c>
      <c r="AU544" s="24" t="s">
        <v>132</v>
      </c>
      <c r="AV544" t="s">
        <v>88</v>
      </c>
      <c r="AW544" t="s">
        <v>88</v>
      </c>
      <c r="AY544" t="s">
        <v>88</v>
      </c>
      <c r="BA544" s="27" t="str">
        <f t="shared" ca="1" si="25"/>
        <v/>
      </c>
      <c r="BB544" s="27" t="str">
        <f t="shared" ca="1" si="26"/>
        <v/>
      </c>
    </row>
    <row r="545" spans="4:54" ht="27.6" customHeight="1" x14ac:dyDescent="0.2">
      <c r="D545">
        <f t="shared" ca="1" si="24"/>
        <v>0</v>
      </c>
      <c r="E545" t="s">
        <v>80</v>
      </c>
      <c r="F545" t="s">
        <v>88</v>
      </c>
      <c r="I545" s="18">
        <v>1</v>
      </c>
      <c r="K545" t="s">
        <v>107</v>
      </c>
      <c r="M545" t="s">
        <v>113</v>
      </c>
      <c r="N5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5" t="s">
        <v>116</v>
      </c>
      <c r="P545" t="s">
        <v>119</v>
      </c>
      <c r="Q545" t="s">
        <v>124</v>
      </c>
      <c r="R545" s="24" t="s">
        <v>128</v>
      </c>
      <c r="T545" t="s">
        <v>132</v>
      </c>
      <c r="V545" t="s">
        <v>88</v>
      </c>
      <c r="W545" t="s">
        <v>88</v>
      </c>
      <c r="Y545" t="s">
        <v>88</v>
      </c>
      <c r="AB545" t="s">
        <v>132</v>
      </c>
      <c r="AD545" t="s">
        <v>132</v>
      </c>
      <c r="AF545" t="s">
        <v>132</v>
      </c>
      <c r="AH545" t="s">
        <v>132</v>
      </c>
      <c r="AI545" t="s">
        <v>88</v>
      </c>
      <c r="AJ545" t="s">
        <v>88</v>
      </c>
      <c r="AK545" s="24" t="s">
        <v>132</v>
      </c>
      <c r="AL545" s="24" t="s">
        <v>132</v>
      </c>
      <c r="AM545" s="24" t="s">
        <v>132</v>
      </c>
      <c r="AO545" s="24" t="s">
        <v>132</v>
      </c>
      <c r="AP545" s="24" t="s">
        <v>132</v>
      </c>
      <c r="AR545" t="s">
        <v>132</v>
      </c>
      <c r="AS545" s="24" t="s">
        <v>132</v>
      </c>
      <c r="AT545" s="24" t="s">
        <v>132</v>
      </c>
      <c r="AU545" s="24" t="s">
        <v>132</v>
      </c>
      <c r="AV545" t="s">
        <v>88</v>
      </c>
      <c r="AW545" t="s">
        <v>88</v>
      </c>
      <c r="AY545" t="s">
        <v>88</v>
      </c>
      <c r="BA545" s="27" t="str">
        <f t="shared" ca="1" si="25"/>
        <v/>
      </c>
      <c r="BB545" s="27" t="str">
        <f t="shared" ca="1" si="26"/>
        <v/>
      </c>
    </row>
    <row r="546" spans="4:54" ht="27.6" customHeight="1" x14ac:dyDescent="0.2">
      <c r="D546">
        <f t="shared" ca="1" si="24"/>
        <v>0</v>
      </c>
      <c r="E546" t="s">
        <v>80</v>
      </c>
      <c r="F546" t="s">
        <v>88</v>
      </c>
      <c r="I546" s="18">
        <v>1</v>
      </c>
      <c r="K546" t="s">
        <v>107</v>
      </c>
      <c r="M546" t="s">
        <v>113</v>
      </c>
      <c r="N5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6" t="s">
        <v>116</v>
      </c>
      <c r="P546" t="s">
        <v>119</v>
      </c>
      <c r="Q546" t="s">
        <v>124</v>
      </c>
      <c r="R546" s="24" t="s">
        <v>128</v>
      </c>
      <c r="T546" t="s">
        <v>132</v>
      </c>
      <c r="V546" t="s">
        <v>88</v>
      </c>
      <c r="W546" t="s">
        <v>88</v>
      </c>
      <c r="Y546" t="s">
        <v>88</v>
      </c>
      <c r="AB546" t="s">
        <v>132</v>
      </c>
      <c r="AD546" t="s">
        <v>132</v>
      </c>
      <c r="AF546" t="s">
        <v>132</v>
      </c>
      <c r="AH546" t="s">
        <v>132</v>
      </c>
      <c r="AI546" t="s">
        <v>88</v>
      </c>
      <c r="AJ546" t="s">
        <v>88</v>
      </c>
      <c r="AK546" s="24" t="s">
        <v>132</v>
      </c>
      <c r="AL546" s="24" t="s">
        <v>132</v>
      </c>
      <c r="AM546" s="24" t="s">
        <v>132</v>
      </c>
      <c r="AO546" s="24" t="s">
        <v>132</v>
      </c>
      <c r="AP546" s="24" t="s">
        <v>132</v>
      </c>
      <c r="AR546" t="s">
        <v>132</v>
      </c>
      <c r="AS546" s="24" t="s">
        <v>132</v>
      </c>
      <c r="AT546" s="24" t="s">
        <v>132</v>
      </c>
      <c r="AU546" s="24" t="s">
        <v>132</v>
      </c>
      <c r="AV546" t="s">
        <v>88</v>
      </c>
      <c r="AW546" t="s">
        <v>88</v>
      </c>
      <c r="AY546" t="s">
        <v>88</v>
      </c>
      <c r="BA546" s="27" t="str">
        <f t="shared" ca="1" si="25"/>
        <v/>
      </c>
      <c r="BB546" s="27" t="str">
        <f t="shared" ca="1" si="26"/>
        <v/>
      </c>
    </row>
    <row r="547" spans="4:54" ht="27.6" customHeight="1" x14ac:dyDescent="0.2">
      <c r="D547">
        <f t="shared" ca="1" si="24"/>
        <v>0</v>
      </c>
      <c r="E547" t="s">
        <v>80</v>
      </c>
      <c r="F547" t="s">
        <v>88</v>
      </c>
      <c r="I547" s="18">
        <v>1</v>
      </c>
      <c r="K547" t="s">
        <v>107</v>
      </c>
      <c r="M547" t="s">
        <v>113</v>
      </c>
      <c r="N5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7" t="s">
        <v>116</v>
      </c>
      <c r="P547" t="s">
        <v>119</v>
      </c>
      <c r="Q547" t="s">
        <v>124</v>
      </c>
      <c r="R547" s="24" t="s">
        <v>128</v>
      </c>
      <c r="T547" t="s">
        <v>132</v>
      </c>
      <c r="V547" t="s">
        <v>88</v>
      </c>
      <c r="W547" t="s">
        <v>88</v>
      </c>
      <c r="Y547" t="s">
        <v>88</v>
      </c>
      <c r="AB547" t="s">
        <v>132</v>
      </c>
      <c r="AD547" t="s">
        <v>132</v>
      </c>
      <c r="AF547" t="s">
        <v>132</v>
      </c>
      <c r="AH547" t="s">
        <v>132</v>
      </c>
      <c r="AI547" t="s">
        <v>88</v>
      </c>
      <c r="AJ547" t="s">
        <v>88</v>
      </c>
      <c r="AK547" s="24" t="s">
        <v>132</v>
      </c>
      <c r="AL547" s="24" t="s">
        <v>132</v>
      </c>
      <c r="AM547" s="24" t="s">
        <v>132</v>
      </c>
      <c r="AO547" s="24" t="s">
        <v>132</v>
      </c>
      <c r="AP547" s="24" t="s">
        <v>132</v>
      </c>
      <c r="AR547" t="s">
        <v>132</v>
      </c>
      <c r="AS547" s="24" t="s">
        <v>132</v>
      </c>
      <c r="AT547" s="24" t="s">
        <v>132</v>
      </c>
      <c r="AU547" s="24" t="s">
        <v>132</v>
      </c>
      <c r="AV547" t="s">
        <v>88</v>
      </c>
      <c r="AW547" t="s">
        <v>88</v>
      </c>
      <c r="AY547" t="s">
        <v>88</v>
      </c>
      <c r="BA547" s="27" t="str">
        <f t="shared" ca="1" si="25"/>
        <v/>
      </c>
      <c r="BB547" s="27" t="str">
        <f t="shared" ca="1" si="26"/>
        <v/>
      </c>
    </row>
    <row r="548" spans="4:54" ht="27.6" customHeight="1" x14ac:dyDescent="0.2">
      <c r="D548">
        <f t="shared" ca="1" si="24"/>
        <v>0</v>
      </c>
      <c r="E548" t="s">
        <v>80</v>
      </c>
      <c r="F548" t="s">
        <v>88</v>
      </c>
      <c r="I548" s="18">
        <v>1</v>
      </c>
      <c r="K548" t="s">
        <v>107</v>
      </c>
      <c r="M548" t="s">
        <v>113</v>
      </c>
      <c r="N5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8" t="s">
        <v>116</v>
      </c>
      <c r="P548" t="s">
        <v>119</v>
      </c>
      <c r="Q548" t="s">
        <v>124</v>
      </c>
      <c r="R548" s="24" t="s">
        <v>128</v>
      </c>
      <c r="T548" t="s">
        <v>132</v>
      </c>
      <c r="V548" t="s">
        <v>88</v>
      </c>
      <c r="W548" t="s">
        <v>88</v>
      </c>
      <c r="Y548" t="s">
        <v>88</v>
      </c>
      <c r="AB548" t="s">
        <v>132</v>
      </c>
      <c r="AD548" t="s">
        <v>132</v>
      </c>
      <c r="AF548" t="s">
        <v>132</v>
      </c>
      <c r="AH548" t="s">
        <v>132</v>
      </c>
      <c r="AI548" t="s">
        <v>88</v>
      </c>
      <c r="AJ548" t="s">
        <v>88</v>
      </c>
      <c r="AK548" s="24" t="s">
        <v>132</v>
      </c>
      <c r="AL548" s="24" t="s">
        <v>132</v>
      </c>
      <c r="AM548" s="24" t="s">
        <v>132</v>
      </c>
      <c r="AO548" s="24" t="s">
        <v>132</v>
      </c>
      <c r="AP548" s="24" t="s">
        <v>132</v>
      </c>
      <c r="AR548" t="s">
        <v>132</v>
      </c>
      <c r="AS548" s="24" t="s">
        <v>132</v>
      </c>
      <c r="AT548" s="24" t="s">
        <v>132</v>
      </c>
      <c r="AU548" s="24" t="s">
        <v>132</v>
      </c>
      <c r="AV548" t="s">
        <v>88</v>
      </c>
      <c r="AW548" t="s">
        <v>88</v>
      </c>
      <c r="AY548" t="s">
        <v>88</v>
      </c>
      <c r="BA548" s="27" t="str">
        <f t="shared" ca="1" si="25"/>
        <v/>
      </c>
      <c r="BB548" s="27" t="str">
        <f t="shared" ca="1" si="26"/>
        <v/>
      </c>
    </row>
    <row r="549" spans="4:54" ht="27.6" customHeight="1" x14ac:dyDescent="0.2">
      <c r="D549">
        <f t="shared" ca="1" si="24"/>
        <v>0</v>
      </c>
      <c r="E549" t="s">
        <v>80</v>
      </c>
      <c r="F549" t="s">
        <v>88</v>
      </c>
      <c r="I549" s="18">
        <v>1</v>
      </c>
      <c r="K549" t="s">
        <v>107</v>
      </c>
      <c r="M549" t="s">
        <v>113</v>
      </c>
      <c r="N5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49" t="s">
        <v>116</v>
      </c>
      <c r="P549" t="s">
        <v>119</v>
      </c>
      <c r="Q549" t="s">
        <v>124</v>
      </c>
      <c r="R549" s="24" t="s">
        <v>128</v>
      </c>
      <c r="T549" t="s">
        <v>132</v>
      </c>
      <c r="V549" t="s">
        <v>88</v>
      </c>
      <c r="W549" t="s">
        <v>88</v>
      </c>
      <c r="Y549" t="s">
        <v>88</v>
      </c>
      <c r="AB549" t="s">
        <v>132</v>
      </c>
      <c r="AD549" t="s">
        <v>132</v>
      </c>
      <c r="AF549" t="s">
        <v>132</v>
      </c>
      <c r="AH549" t="s">
        <v>132</v>
      </c>
      <c r="AI549" t="s">
        <v>88</v>
      </c>
      <c r="AJ549" t="s">
        <v>88</v>
      </c>
      <c r="AK549" s="24" t="s">
        <v>132</v>
      </c>
      <c r="AL549" s="24" t="s">
        <v>132</v>
      </c>
      <c r="AM549" s="24" t="s">
        <v>132</v>
      </c>
      <c r="AO549" s="24" t="s">
        <v>132</v>
      </c>
      <c r="AP549" s="24" t="s">
        <v>132</v>
      </c>
      <c r="AR549" t="s">
        <v>132</v>
      </c>
      <c r="AS549" s="24" t="s">
        <v>132</v>
      </c>
      <c r="AT549" s="24" t="s">
        <v>132</v>
      </c>
      <c r="AU549" s="24" t="s">
        <v>132</v>
      </c>
      <c r="AV549" t="s">
        <v>88</v>
      </c>
      <c r="AW549" t="s">
        <v>88</v>
      </c>
      <c r="AY549" t="s">
        <v>88</v>
      </c>
      <c r="BA549" s="27" t="str">
        <f t="shared" ca="1" si="25"/>
        <v/>
      </c>
      <c r="BB549" s="27" t="str">
        <f t="shared" ca="1" si="26"/>
        <v/>
      </c>
    </row>
    <row r="550" spans="4:54" ht="27.6" customHeight="1" x14ac:dyDescent="0.2">
      <c r="D550">
        <f t="shared" ca="1" si="24"/>
        <v>0</v>
      </c>
      <c r="E550" t="s">
        <v>80</v>
      </c>
      <c r="F550" t="s">
        <v>88</v>
      </c>
      <c r="I550" s="18">
        <v>1</v>
      </c>
      <c r="K550" t="s">
        <v>107</v>
      </c>
      <c r="M550" t="s">
        <v>113</v>
      </c>
      <c r="N5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0" t="s">
        <v>116</v>
      </c>
      <c r="P550" t="s">
        <v>119</v>
      </c>
      <c r="Q550" t="s">
        <v>124</v>
      </c>
      <c r="R550" s="24" t="s">
        <v>128</v>
      </c>
      <c r="T550" t="s">
        <v>132</v>
      </c>
      <c r="V550" t="s">
        <v>88</v>
      </c>
      <c r="W550" t="s">
        <v>88</v>
      </c>
      <c r="Y550" t="s">
        <v>88</v>
      </c>
      <c r="AB550" t="s">
        <v>132</v>
      </c>
      <c r="AD550" t="s">
        <v>132</v>
      </c>
      <c r="AF550" t="s">
        <v>132</v>
      </c>
      <c r="AH550" t="s">
        <v>132</v>
      </c>
      <c r="AI550" t="s">
        <v>88</v>
      </c>
      <c r="AJ550" t="s">
        <v>88</v>
      </c>
      <c r="AK550" s="24" t="s">
        <v>132</v>
      </c>
      <c r="AL550" s="24" t="s">
        <v>132</v>
      </c>
      <c r="AM550" s="24" t="s">
        <v>132</v>
      </c>
      <c r="AO550" s="24" t="s">
        <v>132</v>
      </c>
      <c r="AP550" s="24" t="s">
        <v>132</v>
      </c>
      <c r="AR550" t="s">
        <v>132</v>
      </c>
      <c r="AS550" s="24" t="s">
        <v>132</v>
      </c>
      <c r="AT550" s="24" t="s">
        <v>132</v>
      </c>
      <c r="AU550" s="24" t="s">
        <v>132</v>
      </c>
      <c r="AV550" t="s">
        <v>88</v>
      </c>
      <c r="AW550" t="s">
        <v>88</v>
      </c>
      <c r="AY550" t="s">
        <v>88</v>
      </c>
      <c r="BA550" s="27" t="str">
        <f t="shared" ca="1" si="25"/>
        <v/>
      </c>
      <c r="BB550" s="27" t="str">
        <f t="shared" ca="1" si="26"/>
        <v/>
      </c>
    </row>
    <row r="551" spans="4:54" ht="27.6" customHeight="1" x14ac:dyDescent="0.2">
      <c r="D551">
        <f t="shared" ca="1" si="24"/>
        <v>0</v>
      </c>
      <c r="E551" t="s">
        <v>80</v>
      </c>
      <c r="F551" t="s">
        <v>88</v>
      </c>
      <c r="I551" s="18">
        <v>1</v>
      </c>
      <c r="K551" t="s">
        <v>107</v>
      </c>
      <c r="M551" t="s">
        <v>113</v>
      </c>
      <c r="N5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1" t="s">
        <v>116</v>
      </c>
      <c r="P551" t="s">
        <v>119</v>
      </c>
      <c r="Q551" t="s">
        <v>124</v>
      </c>
      <c r="R551" s="24" t="s">
        <v>128</v>
      </c>
      <c r="T551" t="s">
        <v>132</v>
      </c>
      <c r="V551" t="s">
        <v>88</v>
      </c>
      <c r="W551" t="s">
        <v>88</v>
      </c>
      <c r="Y551" t="s">
        <v>88</v>
      </c>
      <c r="AB551" t="s">
        <v>132</v>
      </c>
      <c r="AD551" t="s">
        <v>132</v>
      </c>
      <c r="AF551" t="s">
        <v>132</v>
      </c>
      <c r="AH551" t="s">
        <v>132</v>
      </c>
      <c r="AI551" t="s">
        <v>88</v>
      </c>
      <c r="AJ551" t="s">
        <v>88</v>
      </c>
      <c r="AK551" s="24" t="s">
        <v>132</v>
      </c>
      <c r="AL551" s="24" t="s">
        <v>132</v>
      </c>
      <c r="AM551" s="24" t="s">
        <v>132</v>
      </c>
      <c r="AO551" s="24" t="s">
        <v>132</v>
      </c>
      <c r="AP551" s="24" t="s">
        <v>132</v>
      </c>
      <c r="AR551" t="s">
        <v>132</v>
      </c>
      <c r="AS551" s="24" t="s">
        <v>132</v>
      </c>
      <c r="AT551" s="24" t="s">
        <v>132</v>
      </c>
      <c r="AU551" s="24" t="s">
        <v>132</v>
      </c>
      <c r="AV551" t="s">
        <v>88</v>
      </c>
      <c r="AW551" t="s">
        <v>88</v>
      </c>
      <c r="AY551" t="s">
        <v>88</v>
      </c>
      <c r="BA551" s="27" t="str">
        <f t="shared" ca="1" si="25"/>
        <v/>
      </c>
      <c r="BB551" s="27" t="str">
        <f t="shared" ca="1" si="26"/>
        <v/>
      </c>
    </row>
    <row r="552" spans="4:54" ht="27.6" customHeight="1" x14ac:dyDescent="0.2">
      <c r="D552">
        <f t="shared" ca="1" si="24"/>
        <v>0</v>
      </c>
      <c r="E552" t="s">
        <v>80</v>
      </c>
      <c r="F552" t="s">
        <v>88</v>
      </c>
      <c r="I552" s="18">
        <v>1</v>
      </c>
      <c r="K552" t="s">
        <v>107</v>
      </c>
      <c r="M552" t="s">
        <v>113</v>
      </c>
      <c r="N5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2" t="s">
        <v>116</v>
      </c>
      <c r="P552" t="s">
        <v>119</v>
      </c>
      <c r="Q552" t="s">
        <v>124</v>
      </c>
      <c r="R552" s="24" t="s">
        <v>128</v>
      </c>
      <c r="T552" t="s">
        <v>132</v>
      </c>
      <c r="V552" t="s">
        <v>88</v>
      </c>
      <c r="W552" t="s">
        <v>88</v>
      </c>
      <c r="Y552" t="s">
        <v>88</v>
      </c>
      <c r="AB552" t="s">
        <v>132</v>
      </c>
      <c r="AD552" t="s">
        <v>132</v>
      </c>
      <c r="AF552" t="s">
        <v>132</v>
      </c>
      <c r="AH552" t="s">
        <v>132</v>
      </c>
      <c r="AI552" t="s">
        <v>88</v>
      </c>
      <c r="AJ552" t="s">
        <v>88</v>
      </c>
      <c r="AK552" s="24" t="s">
        <v>132</v>
      </c>
      <c r="AL552" s="24" t="s">
        <v>132</v>
      </c>
      <c r="AM552" s="24" t="s">
        <v>132</v>
      </c>
      <c r="AO552" s="24" t="s">
        <v>132</v>
      </c>
      <c r="AP552" s="24" t="s">
        <v>132</v>
      </c>
      <c r="AR552" t="s">
        <v>132</v>
      </c>
      <c r="AS552" s="24" t="s">
        <v>132</v>
      </c>
      <c r="AT552" s="24" t="s">
        <v>132</v>
      </c>
      <c r="AU552" s="24" t="s">
        <v>132</v>
      </c>
      <c r="AV552" t="s">
        <v>88</v>
      </c>
      <c r="AW552" t="s">
        <v>88</v>
      </c>
      <c r="AY552" t="s">
        <v>88</v>
      </c>
      <c r="BA552" s="27" t="str">
        <f t="shared" ca="1" si="25"/>
        <v/>
      </c>
      <c r="BB552" s="27" t="str">
        <f t="shared" ca="1" si="26"/>
        <v/>
      </c>
    </row>
    <row r="553" spans="4:54" ht="27.6" customHeight="1" x14ac:dyDescent="0.2">
      <c r="D553">
        <f t="shared" ca="1" si="24"/>
        <v>0</v>
      </c>
      <c r="E553" t="s">
        <v>80</v>
      </c>
      <c r="F553" t="s">
        <v>88</v>
      </c>
      <c r="I553" s="18">
        <v>1</v>
      </c>
      <c r="K553" t="s">
        <v>107</v>
      </c>
      <c r="M553" t="s">
        <v>113</v>
      </c>
      <c r="N5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3" t="s">
        <v>116</v>
      </c>
      <c r="P553" t="s">
        <v>119</v>
      </c>
      <c r="Q553" t="s">
        <v>124</v>
      </c>
      <c r="R553" s="24" t="s">
        <v>128</v>
      </c>
      <c r="T553" t="s">
        <v>132</v>
      </c>
      <c r="V553" t="s">
        <v>88</v>
      </c>
      <c r="W553" t="s">
        <v>88</v>
      </c>
      <c r="Y553" t="s">
        <v>88</v>
      </c>
      <c r="AB553" t="s">
        <v>132</v>
      </c>
      <c r="AD553" t="s">
        <v>132</v>
      </c>
      <c r="AF553" t="s">
        <v>132</v>
      </c>
      <c r="AH553" t="s">
        <v>132</v>
      </c>
      <c r="AI553" t="s">
        <v>88</v>
      </c>
      <c r="AJ553" t="s">
        <v>88</v>
      </c>
      <c r="AK553" s="24" t="s">
        <v>132</v>
      </c>
      <c r="AL553" s="24" t="s">
        <v>132</v>
      </c>
      <c r="AM553" s="24" t="s">
        <v>132</v>
      </c>
      <c r="AO553" s="24" t="s">
        <v>132</v>
      </c>
      <c r="AP553" s="24" t="s">
        <v>132</v>
      </c>
      <c r="AR553" t="s">
        <v>132</v>
      </c>
      <c r="AS553" s="24" t="s">
        <v>132</v>
      </c>
      <c r="AT553" s="24" t="s">
        <v>132</v>
      </c>
      <c r="AU553" s="24" t="s">
        <v>132</v>
      </c>
      <c r="AV553" t="s">
        <v>88</v>
      </c>
      <c r="AW553" t="s">
        <v>88</v>
      </c>
      <c r="AY553" t="s">
        <v>88</v>
      </c>
      <c r="BA553" s="27" t="str">
        <f t="shared" ca="1" si="25"/>
        <v/>
      </c>
      <c r="BB553" s="27" t="str">
        <f t="shared" ca="1" si="26"/>
        <v/>
      </c>
    </row>
    <row r="554" spans="4:54" ht="27.6" customHeight="1" x14ac:dyDescent="0.2">
      <c r="D554">
        <f t="shared" ca="1" si="24"/>
        <v>0</v>
      </c>
      <c r="E554" t="s">
        <v>80</v>
      </c>
      <c r="F554" t="s">
        <v>88</v>
      </c>
      <c r="I554" s="18">
        <v>1</v>
      </c>
      <c r="K554" t="s">
        <v>107</v>
      </c>
      <c r="M554" t="s">
        <v>113</v>
      </c>
      <c r="N5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4" t="s">
        <v>116</v>
      </c>
      <c r="P554" t="s">
        <v>119</v>
      </c>
      <c r="Q554" t="s">
        <v>124</v>
      </c>
      <c r="R554" s="24" t="s">
        <v>128</v>
      </c>
      <c r="T554" t="s">
        <v>132</v>
      </c>
      <c r="V554" t="s">
        <v>88</v>
      </c>
      <c r="W554" t="s">
        <v>88</v>
      </c>
      <c r="Y554" t="s">
        <v>88</v>
      </c>
      <c r="AB554" t="s">
        <v>132</v>
      </c>
      <c r="AD554" t="s">
        <v>132</v>
      </c>
      <c r="AF554" t="s">
        <v>132</v>
      </c>
      <c r="AH554" t="s">
        <v>132</v>
      </c>
      <c r="AI554" t="s">
        <v>88</v>
      </c>
      <c r="AJ554" t="s">
        <v>88</v>
      </c>
      <c r="AK554" s="24" t="s">
        <v>132</v>
      </c>
      <c r="AL554" s="24" t="s">
        <v>132</v>
      </c>
      <c r="AM554" s="24" t="s">
        <v>132</v>
      </c>
      <c r="AO554" s="24" t="s">
        <v>132</v>
      </c>
      <c r="AP554" s="24" t="s">
        <v>132</v>
      </c>
      <c r="AR554" t="s">
        <v>132</v>
      </c>
      <c r="AS554" s="24" t="s">
        <v>132</v>
      </c>
      <c r="AT554" s="24" t="s">
        <v>132</v>
      </c>
      <c r="AU554" s="24" t="s">
        <v>132</v>
      </c>
      <c r="AV554" t="s">
        <v>88</v>
      </c>
      <c r="AW554" t="s">
        <v>88</v>
      </c>
      <c r="AY554" t="s">
        <v>88</v>
      </c>
      <c r="BA554" s="27" t="str">
        <f t="shared" ca="1" si="25"/>
        <v/>
      </c>
      <c r="BB554" s="27" t="str">
        <f t="shared" ca="1" si="26"/>
        <v/>
      </c>
    </row>
    <row r="555" spans="4:54" ht="27.6" customHeight="1" x14ac:dyDescent="0.2">
      <c r="D555">
        <f t="shared" ca="1" si="24"/>
        <v>0</v>
      </c>
      <c r="E555" t="s">
        <v>80</v>
      </c>
      <c r="F555" t="s">
        <v>88</v>
      </c>
      <c r="I555" s="18">
        <v>1</v>
      </c>
      <c r="K555" t="s">
        <v>107</v>
      </c>
      <c r="M555" t="s">
        <v>113</v>
      </c>
      <c r="N5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5" t="s">
        <v>116</v>
      </c>
      <c r="P555" t="s">
        <v>119</v>
      </c>
      <c r="Q555" t="s">
        <v>124</v>
      </c>
      <c r="R555" s="24" t="s">
        <v>128</v>
      </c>
      <c r="T555" t="s">
        <v>132</v>
      </c>
      <c r="V555" t="s">
        <v>88</v>
      </c>
      <c r="W555" t="s">
        <v>88</v>
      </c>
      <c r="Y555" t="s">
        <v>88</v>
      </c>
      <c r="AB555" t="s">
        <v>132</v>
      </c>
      <c r="AD555" t="s">
        <v>132</v>
      </c>
      <c r="AF555" t="s">
        <v>132</v>
      </c>
      <c r="AH555" t="s">
        <v>132</v>
      </c>
      <c r="AI555" t="s">
        <v>88</v>
      </c>
      <c r="AJ555" t="s">
        <v>88</v>
      </c>
      <c r="AK555" s="24" t="s">
        <v>132</v>
      </c>
      <c r="AL555" s="24" t="s">
        <v>132</v>
      </c>
      <c r="AM555" s="24" t="s">
        <v>132</v>
      </c>
      <c r="AO555" s="24" t="s">
        <v>132</v>
      </c>
      <c r="AP555" s="24" t="s">
        <v>132</v>
      </c>
      <c r="AR555" t="s">
        <v>132</v>
      </c>
      <c r="AS555" s="24" t="s">
        <v>132</v>
      </c>
      <c r="AT555" s="24" t="s">
        <v>132</v>
      </c>
      <c r="AU555" s="24" t="s">
        <v>132</v>
      </c>
      <c r="AV555" t="s">
        <v>88</v>
      </c>
      <c r="AW555" t="s">
        <v>88</v>
      </c>
      <c r="AY555" t="s">
        <v>88</v>
      </c>
      <c r="BA555" s="27" t="str">
        <f t="shared" ca="1" si="25"/>
        <v/>
      </c>
      <c r="BB555" s="27" t="str">
        <f t="shared" ca="1" si="26"/>
        <v/>
      </c>
    </row>
    <row r="556" spans="4:54" ht="27.6" customHeight="1" x14ac:dyDescent="0.2">
      <c r="D556">
        <f t="shared" ca="1" si="24"/>
        <v>0</v>
      </c>
      <c r="E556" t="s">
        <v>80</v>
      </c>
      <c r="F556" t="s">
        <v>88</v>
      </c>
      <c r="I556" s="18">
        <v>1</v>
      </c>
      <c r="K556" t="s">
        <v>107</v>
      </c>
      <c r="M556" t="s">
        <v>113</v>
      </c>
      <c r="N5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6" t="s">
        <v>116</v>
      </c>
      <c r="P556" t="s">
        <v>119</v>
      </c>
      <c r="Q556" t="s">
        <v>124</v>
      </c>
      <c r="R556" s="24" t="s">
        <v>128</v>
      </c>
      <c r="T556" t="s">
        <v>132</v>
      </c>
      <c r="V556" t="s">
        <v>88</v>
      </c>
      <c r="W556" t="s">
        <v>88</v>
      </c>
      <c r="Y556" t="s">
        <v>88</v>
      </c>
      <c r="AB556" t="s">
        <v>132</v>
      </c>
      <c r="AD556" t="s">
        <v>132</v>
      </c>
      <c r="AF556" t="s">
        <v>132</v>
      </c>
      <c r="AH556" t="s">
        <v>132</v>
      </c>
      <c r="AI556" t="s">
        <v>88</v>
      </c>
      <c r="AJ556" t="s">
        <v>88</v>
      </c>
      <c r="AK556" s="24" t="s">
        <v>132</v>
      </c>
      <c r="AL556" s="24" t="s">
        <v>132</v>
      </c>
      <c r="AM556" s="24" t="s">
        <v>132</v>
      </c>
      <c r="AO556" s="24" t="s">
        <v>132</v>
      </c>
      <c r="AP556" s="24" t="s">
        <v>132</v>
      </c>
      <c r="AR556" t="s">
        <v>132</v>
      </c>
      <c r="AS556" s="24" t="s">
        <v>132</v>
      </c>
      <c r="AT556" s="24" t="s">
        <v>132</v>
      </c>
      <c r="AU556" s="24" t="s">
        <v>132</v>
      </c>
      <c r="AV556" t="s">
        <v>88</v>
      </c>
      <c r="AW556" t="s">
        <v>88</v>
      </c>
      <c r="AY556" t="s">
        <v>88</v>
      </c>
      <c r="BA556" s="27" t="str">
        <f t="shared" ca="1" si="25"/>
        <v/>
      </c>
      <c r="BB556" s="27" t="str">
        <f t="shared" ca="1" si="26"/>
        <v/>
      </c>
    </row>
    <row r="557" spans="4:54" ht="27.6" customHeight="1" x14ac:dyDescent="0.2">
      <c r="D557">
        <f t="shared" ca="1" si="24"/>
        <v>0</v>
      </c>
      <c r="E557" t="s">
        <v>80</v>
      </c>
      <c r="F557" t="s">
        <v>88</v>
      </c>
      <c r="I557" s="18">
        <v>1</v>
      </c>
      <c r="K557" t="s">
        <v>107</v>
      </c>
      <c r="M557" t="s">
        <v>113</v>
      </c>
      <c r="N5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7" t="s">
        <v>116</v>
      </c>
      <c r="P557" t="s">
        <v>119</v>
      </c>
      <c r="Q557" t="s">
        <v>124</v>
      </c>
      <c r="R557" s="24" t="s">
        <v>128</v>
      </c>
      <c r="T557" t="s">
        <v>132</v>
      </c>
      <c r="V557" t="s">
        <v>88</v>
      </c>
      <c r="W557" t="s">
        <v>88</v>
      </c>
      <c r="Y557" t="s">
        <v>88</v>
      </c>
      <c r="AB557" t="s">
        <v>132</v>
      </c>
      <c r="AD557" t="s">
        <v>132</v>
      </c>
      <c r="AF557" t="s">
        <v>132</v>
      </c>
      <c r="AH557" t="s">
        <v>132</v>
      </c>
      <c r="AI557" t="s">
        <v>88</v>
      </c>
      <c r="AJ557" t="s">
        <v>88</v>
      </c>
      <c r="AK557" s="24" t="s">
        <v>132</v>
      </c>
      <c r="AL557" s="24" t="s">
        <v>132</v>
      </c>
      <c r="AM557" s="24" t="s">
        <v>132</v>
      </c>
      <c r="AO557" s="24" t="s">
        <v>132</v>
      </c>
      <c r="AP557" s="24" t="s">
        <v>132</v>
      </c>
      <c r="AR557" t="s">
        <v>132</v>
      </c>
      <c r="AS557" s="24" t="s">
        <v>132</v>
      </c>
      <c r="AT557" s="24" t="s">
        <v>132</v>
      </c>
      <c r="AU557" s="24" t="s">
        <v>132</v>
      </c>
      <c r="AV557" t="s">
        <v>88</v>
      </c>
      <c r="AW557" t="s">
        <v>88</v>
      </c>
      <c r="AY557" t="s">
        <v>88</v>
      </c>
      <c r="BA557" s="27" t="str">
        <f t="shared" ca="1" si="25"/>
        <v/>
      </c>
      <c r="BB557" s="27" t="str">
        <f t="shared" ca="1" si="26"/>
        <v/>
      </c>
    </row>
    <row r="558" spans="4:54" ht="27.6" customHeight="1" x14ac:dyDescent="0.2">
      <c r="D558">
        <f t="shared" ca="1" si="24"/>
        <v>0</v>
      </c>
      <c r="E558" t="s">
        <v>80</v>
      </c>
      <c r="F558" t="s">
        <v>88</v>
      </c>
      <c r="I558" s="18">
        <v>1</v>
      </c>
      <c r="K558" t="s">
        <v>107</v>
      </c>
      <c r="M558" t="s">
        <v>113</v>
      </c>
      <c r="N5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8" t="s">
        <v>116</v>
      </c>
      <c r="P558" t="s">
        <v>119</v>
      </c>
      <c r="Q558" t="s">
        <v>124</v>
      </c>
      <c r="R558" s="24" t="s">
        <v>128</v>
      </c>
      <c r="T558" t="s">
        <v>132</v>
      </c>
      <c r="V558" t="s">
        <v>88</v>
      </c>
      <c r="W558" t="s">
        <v>88</v>
      </c>
      <c r="Y558" t="s">
        <v>88</v>
      </c>
      <c r="AB558" t="s">
        <v>132</v>
      </c>
      <c r="AD558" t="s">
        <v>132</v>
      </c>
      <c r="AF558" t="s">
        <v>132</v>
      </c>
      <c r="AH558" t="s">
        <v>132</v>
      </c>
      <c r="AI558" t="s">
        <v>88</v>
      </c>
      <c r="AJ558" t="s">
        <v>88</v>
      </c>
      <c r="AK558" s="24" t="s">
        <v>132</v>
      </c>
      <c r="AL558" s="24" t="s">
        <v>132</v>
      </c>
      <c r="AM558" s="24" t="s">
        <v>132</v>
      </c>
      <c r="AO558" s="24" t="s">
        <v>132</v>
      </c>
      <c r="AP558" s="24" t="s">
        <v>132</v>
      </c>
      <c r="AR558" t="s">
        <v>132</v>
      </c>
      <c r="AS558" s="24" t="s">
        <v>132</v>
      </c>
      <c r="AT558" s="24" t="s">
        <v>132</v>
      </c>
      <c r="AU558" s="24" t="s">
        <v>132</v>
      </c>
      <c r="AV558" t="s">
        <v>88</v>
      </c>
      <c r="AW558" t="s">
        <v>88</v>
      </c>
      <c r="AY558" t="s">
        <v>88</v>
      </c>
      <c r="BA558" s="27" t="str">
        <f t="shared" ca="1" si="25"/>
        <v/>
      </c>
      <c r="BB558" s="27" t="str">
        <f t="shared" ca="1" si="26"/>
        <v/>
      </c>
    </row>
    <row r="559" spans="4:54" ht="27.6" customHeight="1" x14ac:dyDescent="0.2">
      <c r="D559">
        <f t="shared" ca="1" si="24"/>
        <v>0</v>
      </c>
      <c r="E559" t="s">
        <v>80</v>
      </c>
      <c r="F559" t="s">
        <v>88</v>
      </c>
      <c r="I559" s="18">
        <v>1</v>
      </c>
      <c r="K559" t="s">
        <v>107</v>
      </c>
      <c r="M559" t="s">
        <v>113</v>
      </c>
      <c r="N5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59" t="s">
        <v>116</v>
      </c>
      <c r="P559" t="s">
        <v>119</v>
      </c>
      <c r="Q559" t="s">
        <v>124</v>
      </c>
      <c r="R559" s="24" t="s">
        <v>128</v>
      </c>
      <c r="T559" t="s">
        <v>132</v>
      </c>
      <c r="V559" t="s">
        <v>88</v>
      </c>
      <c r="W559" t="s">
        <v>88</v>
      </c>
      <c r="Y559" t="s">
        <v>88</v>
      </c>
      <c r="AB559" t="s">
        <v>132</v>
      </c>
      <c r="AD559" t="s">
        <v>132</v>
      </c>
      <c r="AF559" t="s">
        <v>132</v>
      </c>
      <c r="AH559" t="s">
        <v>132</v>
      </c>
      <c r="AI559" t="s">
        <v>88</v>
      </c>
      <c r="AJ559" t="s">
        <v>88</v>
      </c>
      <c r="AK559" s="24" t="s">
        <v>132</v>
      </c>
      <c r="AL559" s="24" t="s">
        <v>132</v>
      </c>
      <c r="AM559" s="24" t="s">
        <v>132</v>
      </c>
      <c r="AO559" s="24" t="s">
        <v>132</v>
      </c>
      <c r="AP559" s="24" t="s">
        <v>132</v>
      </c>
      <c r="AR559" t="s">
        <v>132</v>
      </c>
      <c r="AS559" s="24" t="s">
        <v>132</v>
      </c>
      <c r="AT559" s="24" t="s">
        <v>132</v>
      </c>
      <c r="AU559" s="24" t="s">
        <v>132</v>
      </c>
      <c r="AV559" t="s">
        <v>88</v>
      </c>
      <c r="AW559" t="s">
        <v>88</v>
      </c>
      <c r="AY559" t="s">
        <v>88</v>
      </c>
      <c r="BA559" s="27" t="str">
        <f t="shared" ca="1" si="25"/>
        <v/>
      </c>
      <c r="BB559" s="27" t="str">
        <f t="shared" ca="1" si="26"/>
        <v/>
      </c>
    </row>
    <row r="560" spans="4:54" ht="27.6" customHeight="1" x14ac:dyDescent="0.2">
      <c r="D560">
        <f t="shared" ca="1" si="24"/>
        <v>0</v>
      </c>
      <c r="E560" t="s">
        <v>80</v>
      </c>
      <c r="F560" t="s">
        <v>88</v>
      </c>
      <c r="I560" s="18">
        <v>1</v>
      </c>
      <c r="K560" t="s">
        <v>107</v>
      </c>
      <c r="M560" t="s">
        <v>113</v>
      </c>
      <c r="N5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0" t="s">
        <v>116</v>
      </c>
      <c r="P560" t="s">
        <v>119</v>
      </c>
      <c r="Q560" t="s">
        <v>124</v>
      </c>
      <c r="R560" s="24" t="s">
        <v>128</v>
      </c>
      <c r="T560" t="s">
        <v>132</v>
      </c>
      <c r="V560" t="s">
        <v>88</v>
      </c>
      <c r="W560" t="s">
        <v>88</v>
      </c>
      <c r="Y560" t="s">
        <v>88</v>
      </c>
      <c r="AB560" t="s">
        <v>132</v>
      </c>
      <c r="AD560" t="s">
        <v>132</v>
      </c>
      <c r="AF560" t="s">
        <v>132</v>
      </c>
      <c r="AH560" t="s">
        <v>132</v>
      </c>
      <c r="AI560" t="s">
        <v>88</v>
      </c>
      <c r="AJ560" t="s">
        <v>88</v>
      </c>
      <c r="AK560" s="24" t="s">
        <v>132</v>
      </c>
      <c r="AL560" s="24" t="s">
        <v>132</v>
      </c>
      <c r="AM560" s="24" t="s">
        <v>132</v>
      </c>
      <c r="AO560" s="24" t="s">
        <v>132</v>
      </c>
      <c r="AP560" s="24" t="s">
        <v>132</v>
      </c>
      <c r="AR560" t="s">
        <v>132</v>
      </c>
      <c r="AS560" s="24" t="s">
        <v>132</v>
      </c>
      <c r="AT560" s="24" t="s">
        <v>132</v>
      </c>
      <c r="AU560" s="24" t="s">
        <v>132</v>
      </c>
      <c r="AV560" t="s">
        <v>88</v>
      </c>
      <c r="AW560" t="s">
        <v>88</v>
      </c>
      <c r="AY560" t="s">
        <v>88</v>
      </c>
      <c r="BA560" s="27" t="str">
        <f t="shared" ca="1" si="25"/>
        <v/>
      </c>
      <c r="BB560" s="27" t="str">
        <f t="shared" ca="1" si="26"/>
        <v/>
      </c>
    </row>
    <row r="561" spans="4:54" ht="27.6" customHeight="1" x14ac:dyDescent="0.2">
      <c r="D561">
        <f t="shared" ca="1" si="24"/>
        <v>0</v>
      </c>
      <c r="E561" t="s">
        <v>80</v>
      </c>
      <c r="F561" t="s">
        <v>88</v>
      </c>
      <c r="I561" s="18">
        <v>1</v>
      </c>
      <c r="K561" t="s">
        <v>107</v>
      </c>
      <c r="M561" t="s">
        <v>113</v>
      </c>
      <c r="N5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1" t="s">
        <v>116</v>
      </c>
      <c r="P561" t="s">
        <v>119</v>
      </c>
      <c r="Q561" t="s">
        <v>124</v>
      </c>
      <c r="R561" s="24" t="s">
        <v>128</v>
      </c>
      <c r="T561" t="s">
        <v>132</v>
      </c>
      <c r="V561" t="s">
        <v>88</v>
      </c>
      <c r="W561" t="s">
        <v>88</v>
      </c>
      <c r="Y561" t="s">
        <v>88</v>
      </c>
      <c r="AB561" t="s">
        <v>132</v>
      </c>
      <c r="AD561" t="s">
        <v>132</v>
      </c>
      <c r="AF561" t="s">
        <v>132</v>
      </c>
      <c r="AH561" t="s">
        <v>132</v>
      </c>
      <c r="AI561" t="s">
        <v>88</v>
      </c>
      <c r="AJ561" t="s">
        <v>88</v>
      </c>
      <c r="AK561" s="24" t="s">
        <v>132</v>
      </c>
      <c r="AL561" s="24" t="s">
        <v>132</v>
      </c>
      <c r="AM561" s="24" t="s">
        <v>132</v>
      </c>
      <c r="AO561" s="24" t="s">
        <v>132</v>
      </c>
      <c r="AP561" s="24" t="s">
        <v>132</v>
      </c>
      <c r="AR561" t="s">
        <v>132</v>
      </c>
      <c r="AS561" s="24" t="s">
        <v>132</v>
      </c>
      <c r="AT561" s="24" t="s">
        <v>132</v>
      </c>
      <c r="AU561" s="24" t="s">
        <v>132</v>
      </c>
      <c r="AV561" t="s">
        <v>88</v>
      </c>
      <c r="AW561" t="s">
        <v>88</v>
      </c>
      <c r="AY561" t="s">
        <v>88</v>
      </c>
      <c r="BA561" s="27" t="str">
        <f t="shared" ca="1" si="25"/>
        <v/>
      </c>
      <c r="BB561" s="27" t="str">
        <f t="shared" ca="1" si="26"/>
        <v/>
      </c>
    </row>
    <row r="562" spans="4:54" ht="27.6" customHeight="1" x14ac:dyDescent="0.2">
      <c r="D562">
        <f t="shared" ca="1" si="24"/>
        <v>0</v>
      </c>
      <c r="E562" t="s">
        <v>80</v>
      </c>
      <c r="F562" t="s">
        <v>88</v>
      </c>
      <c r="I562" s="18">
        <v>1</v>
      </c>
      <c r="K562" t="s">
        <v>107</v>
      </c>
      <c r="M562" t="s">
        <v>113</v>
      </c>
      <c r="N5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2" t="s">
        <v>116</v>
      </c>
      <c r="P562" t="s">
        <v>119</v>
      </c>
      <c r="Q562" t="s">
        <v>124</v>
      </c>
      <c r="R562" s="24" t="s">
        <v>128</v>
      </c>
      <c r="T562" t="s">
        <v>132</v>
      </c>
      <c r="V562" t="s">
        <v>88</v>
      </c>
      <c r="W562" t="s">
        <v>88</v>
      </c>
      <c r="Y562" t="s">
        <v>88</v>
      </c>
      <c r="AB562" t="s">
        <v>132</v>
      </c>
      <c r="AD562" t="s">
        <v>132</v>
      </c>
      <c r="AF562" t="s">
        <v>132</v>
      </c>
      <c r="AH562" t="s">
        <v>132</v>
      </c>
      <c r="AI562" t="s">
        <v>88</v>
      </c>
      <c r="AJ562" t="s">
        <v>88</v>
      </c>
      <c r="AK562" s="24" t="s">
        <v>132</v>
      </c>
      <c r="AL562" s="24" t="s">
        <v>132</v>
      </c>
      <c r="AM562" s="24" t="s">
        <v>132</v>
      </c>
      <c r="AO562" s="24" t="s">
        <v>132</v>
      </c>
      <c r="AP562" s="24" t="s">
        <v>132</v>
      </c>
      <c r="AR562" t="s">
        <v>132</v>
      </c>
      <c r="AS562" s="24" t="s">
        <v>132</v>
      </c>
      <c r="AT562" s="24" t="s">
        <v>132</v>
      </c>
      <c r="AU562" s="24" t="s">
        <v>132</v>
      </c>
      <c r="AV562" t="s">
        <v>88</v>
      </c>
      <c r="AW562" t="s">
        <v>88</v>
      </c>
      <c r="AY562" t="s">
        <v>88</v>
      </c>
      <c r="BA562" s="27" t="str">
        <f t="shared" ca="1" si="25"/>
        <v/>
      </c>
      <c r="BB562" s="27" t="str">
        <f t="shared" ca="1" si="26"/>
        <v/>
      </c>
    </row>
    <row r="563" spans="4:54" ht="27.6" customHeight="1" x14ac:dyDescent="0.2">
      <c r="D563">
        <f t="shared" ca="1" si="24"/>
        <v>0</v>
      </c>
      <c r="E563" t="s">
        <v>80</v>
      </c>
      <c r="F563" t="s">
        <v>88</v>
      </c>
      <c r="I563" s="18">
        <v>1</v>
      </c>
      <c r="K563" t="s">
        <v>107</v>
      </c>
      <c r="M563" t="s">
        <v>113</v>
      </c>
      <c r="N5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3" t="s">
        <v>116</v>
      </c>
      <c r="P563" t="s">
        <v>119</v>
      </c>
      <c r="Q563" t="s">
        <v>124</v>
      </c>
      <c r="R563" s="24" t="s">
        <v>128</v>
      </c>
      <c r="T563" t="s">
        <v>132</v>
      </c>
      <c r="V563" t="s">
        <v>88</v>
      </c>
      <c r="W563" t="s">
        <v>88</v>
      </c>
      <c r="Y563" t="s">
        <v>88</v>
      </c>
      <c r="AB563" t="s">
        <v>132</v>
      </c>
      <c r="AD563" t="s">
        <v>132</v>
      </c>
      <c r="AF563" t="s">
        <v>132</v>
      </c>
      <c r="AH563" t="s">
        <v>132</v>
      </c>
      <c r="AI563" t="s">
        <v>88</v>
      </c>
      <c r="AJ563" t="s">
        <v>88</v>
      </c>
      <c r="AK563" s="24" t="s">
        <v>132</v>
      </c>
      <c r="AL563" s="24" t="s">
        <v>132</v>
      </c>
      <c r="AM563" s="24" t="s">
        <v>132</v>
      </c>
      <c r="AO563" s="24" t="s">
        <v>132</v>
      </c>
      <c r="AP563" s="24" t="s">
        <v>132</v>
      </c>
      <c r="AR563" t="s">
        <v>132</v>
      </c>
      <c r="AS563" s="24" t="s">
        <v>132</v>
      </c>
      <c r="AT563" s="24" t="s">
        <v>132</v>
      </c>
      <c r="AU563" s="24" t="s">
        <v>132</v>
      </c>
      <c r="AV563" t="s">
        <v>88</v>
      </c>
      <c r="AW563" t="s">
        <v>88</v>
      </c>
      <c r="AY563" t="s">
        <v>88</v>
      </c>
      <c r="BA563" s="27" t="str">
        <f t="shared" ca="1" si="25"/>
        <v/>
      </c>
      <c r="BB563" s="27" t="str">
        <f t="shared" ca="1" si="26"/>
        <v/>
      </c>
    </row>
    <row r="564" spans="4:54" ht="27.6" customHeight="1" x14ac:dyDescent="0.2">
      <c r="D564">
        <f t="shared" ca="1" si="24"/>
        <v>0</v>
      </c>
      <c r="E564" t="s">
        <v>80</v>
      </c>
      <c r="F564" t="s">
        <v>88</v>
      </c>
      <c r="I564" s="18">
        <v>1</v>
      </c>
      <c r="K564" t="s">
        <v>107</v>
      </c>
      <c r="M564" t="s">
        <v>113</v>
      </c>
      <c r="N5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4" t="s">
        <v>116</v>
      </c>
      <c r="P564" t="s">
        <v>119</v>
      </c>
      <c r="Q564" t="s">
        <v>124</v>
      </c>
      <c r="R564" s="24" t="s">
        <v>128</v>
      </c>
      <c r="T564" t="s">
        <v>132</v>
      </c>
      <c r="V564" t="s">
        <v>88</v>
      </c>
      <c r="W564" t="s">
        <v>88</v>
      </c>
      <c r="Y564" t="s">
        <v>88</v>
      </c>
      <c r="AB564" t="s">
        <v>132</v>
      </c>
      <c r="AD564" t="s">
        <v>132</v>
      </c>
      <c r="AF564" t="s">
        <v>132</v>
      </c>
      <c r="AH564" t="s">
        <v>132</v>
      </c>
      <c r="AI564" t="s">
        <v>88</v>
      </c>
      <c r="AJ564" t="s">
        <v>88</v>
      </c>
      <c r="AK564" s="24" t="s">
        <v>132</v>
      </c>
      <c r="AL564" s="24" t="s">
        <v>132</v>
      </c>
      <c r="AM564" s="24" t="s">
        <v>132</v>
      </c>
      <c r="AO564" s="24" t="s">
        <v>132</v>
      </c>
      <c r="AP564" s="24" t="s">
        <v>132</v>
      </c>
      <c r="AR564" t="s">
        <v>132</v>
      </c>
      <c r="AS564" s="24" t="s">
        <v>132</v>
      </c>
      <c r="AT564" s="24" t="s">
        <v>132</v>
      </c>
      <c r="AU564" s="24" t="s">
        <v>132</v>
      </c>
      <c r="AV564" t="s">
        <v>88</v>
      </c>
      <c r="AW564" t="s">
        <v>88</v>
      </c>
      <c r="AY564" t="s">
        <v>88</v>
      </c>
      <c r="BA564" s="27" t="str">
        <f t="shared" ca="1" si="25"/>
        <v/>
      </c>
      <c r="BB564" s="27" t="str">
        <f t="shared" ca="1" si="26"/>
        <v/>
      </c>
    </row>
    <row r="565" spans="4:54" ht="27.6" customHeight="1" x14ac:dyDescent="0.2">
      <c r="D565">
        <f t="shared" ca="1" si="24"/>
        <v>0</v>
      </c>
      <c r="E565" t="s">
        <v>80</v>
      </c>
      <c r="F565" t="s">
        <v>88</v>
      </c>
      <c r="I565" s="18">
        <v>1</v>
      </c>
      <c r="K565" t="s">
        <v>107</v>
      </c>
      <c r="M565" t="s">
        <v>113</v>
      </c>
      <c r="N5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5" t="s">
        <v>116</v>
      </c>
      <c r="P565" t="s">
        <v>119</v>
      </c>
      <c r="Q565" t="s">
        <v>124</v>
      </c>
      <c r="R565" s="24" t="s">
        <v>128</v>
      </c>
      <c r="T565" t="s">
        <v>132</v>
      </c>
      <c r="V565" t="s">
        <v>88</v>
      </c>
      <c r="W565" t="s">
        <v>88</v>
      </c>
      <c r="Y565" t="s">
        <v>88</v>
      </c>
      <c r="AB565" t="s">
        <v>132</v>
      </c>
      <c r="AD565" t="s">
        <v>132</v>
      </c>
      <c r="AF565" t="s">
        <v>132</v>
      </c>
      <c r="AH565" t="s">
        <v>132</v>
      </c>
      <c r="AI565" t="s">
        <v>88</v>
      </c>
      <c r="AJ565" t="s">
        <v>88</v>
      </c>
      <c r="AK565" s="24" t="s">
        <v>132</v>
      </c>
      <c r="AL565" s="24" t="s">
        <v>132</v>
      </c>
      <c r="AM565" s="24" t="s">
        <v>132</v>
      </c>
      <c r="AO565" s="24" t="s">
        <v>132</v>
      </c>
      <c r="AP565" s="24" t="s">
        <v>132</v>
      </c>
      <c r="AR565" t="s">
        <v>132</v>
      </c>
      <c r="AS565" s="24" t="s">
        <v>132</v>
      </c>
      <c r="AT565" s="24" t="s">
        <v>132</v>
      </c>
      <c r="AU565" s="24" t="s">
        <v>132</v>
      </c>
      <c r="AV565" t="s">
        <v>88</v>
      </c>
      <c r="AW565" t="s">
        <v>88</v>
      </c>
      <c r="AY565" t="s">
        <v>88</v>
      </c>
      <c r="BA565" s="27" t="str">
        <f t="shared" ca="1" si="25"/>
        <v/>
      </c>
      <c r="BB565" s="27" t="str">
        <f t="shared" ca="1" si="26"/>
        <v/>
      </c>
    </row>
    <row r="566" spans="4:54" ht="27.6" customHeight="1" x14ac:dyDescent="0.2">
      <c r="D566">
        <f t="shared" ca="1" si="24"/>
        <v>0</v>
      </c>
      <c r="E566" t="s">
        <v>80</v>
      </c>
      <c r="F566" t="s">
        <v>88</v>
      </c>
      <c r="I566" s="18">
        <v>1</v>
      </c>
      <c r="K566" t="s">
        <v>107</v>
      </c>
      <c r="M566" t="s">
        <v>113</v>
      </c>
      <c r="N5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6" t="s">
        <v>116</v>
      </c>
      <c r="P566" t="s">
        <v>119</v>
      </c>
      <c r="Q566" t="s">
        <v>124</v>
      </c>
      <c r="R566" s="24" t="s">
        <v>128</v>
      </c>
      <c r="T566" t="s">
        <v>132</v>
      </c>
      <c r="V566" t="s">
        <v>88</v>
      </c>
      <c r="W566" t="s">
        <v>88</v>
      </c>
      <c r="Y566" t="s">
        <v>88</v>
      </c>
      <c r="AB566" t="s">
        <v>132</v>
      </c>
      <c r="AD566" t="s">
        <v>132</v>
      </c>
      <c r="AF566" t="s">
        <v>132</v>
      </c>
      <c r="AH566" t="s">
        <v>132</v>
      </c>
      <c r="AI566" t="s">
        <v>88</v>
      </c>
      <c r="AJ566" t="s">
        <v>88</v>
      </c>
      <c r="AK566" s="24" t="s">
        <v>132</v>
      </c>
      <c r="AL566" s="24" t="s">
        <v>132</v>
      </c>
      <c r="AM566" s="24" t="s">
        <v>132</v>
      </c>
      <c r="AO566" s="24" t="s">
        <v>132</v>
      </c>
      <c r="AP566" s="24" t="s">
        <v>132</v>
      </c>
      <c r="AR566" t="s">
        <v>132</v>
      </c>
      <c r="AS566" s="24" t="s">
        <v>132</v>
      </c>
      <c r="AT566" s="24" t="s">
        <v>132</v>
      </c>
      <c r="AU566" s="24" t="s">
        <v>132</v>
      </c>
      <c r="AV566" t="s">
        <v>88</v>
      </c>
      <c r="AW566" t="s">
        <v>88</v>
      </c>
      <c r="AY566" t="s">
        <v>88</v>
      </c>
      <c r="BA566" s="27" t="str">
        <f t="shared" ca="1" si="25"/>
        <v/>
      </c>
      <c r="BB566" s="27" t="str">
        <f t="shared" ca="1" si="26"/>
        <v/>
      </c>
    </row>
    <row r="567" spans="4:54" ht="27.6" customHeight="1" x14ac:dyDescent="0.2">
      <c r="D567">
        <f t="shared" ca="1" si="24"/>
        <v>0</v>
      </c>
      <c r="E567" t="s">
        <v>80</v>
      </c>
      <c r="F567" t="s">
        <v>88</v>
      </c>
      <c r="I567" s="18">
        <v>1</v>
      </c>
      <c r="K567" t="s">
        <v>107</v>
      </c>
      <c r="M567" t="s">
        <v>113</v>
      </c>
      <c r="N5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7" t="s">
        <v>116</v>
      </c>
      <c r="P567" t="s">
        <v>119</v>
      </c>
      <c r="Q567" t="s">
        <v>124</v>
      </c>
      <c r="R567" s="24" t="s">
        <v>128</v>
      </c>
      <c r="T567" t="s">
        <v>132</v>
      </c>
      <c r="V567" t="s">
        <v>88</v>
      </c>
      <c r="W567" t="s">
        <v>88</v>
      </c>
      <c r="Y567" t="s">
        <v>88</v>
      </c>
      <c r="AB567" t="s">
        <v>132</v>
      </c>
      <c r="AD567" t="s">
        <v>132</v>
      </c>
      <c r="AF567" t="s">
        <v>132</v>
      </c>
      <c r="AH567" t="s">
        <v>132</v>
      </c>
      <c r="AI567" t="s">
        <v>88</v>
      </c>
      <c r="AJ567" t="s">
        <v>88</v>
      </c>
      <c r="AK567" s="24" t="s">
        <v>132</v>
      </c>
      <c r="AL567" s="24" t="s">
        <v>132</v>
      </c>
      <c r="AM567" s="24" t="s">
        <v>132</v>
      </c>
      <c r="AO567" s="24" t="s">
        <v>132</v>
      </c>
      <c r="AP567" s="24" t="s">
        <v>132</v>
      </c>
      <c r="AR567" t="s">
        <v>132</v>
      </c>
      <c r="AS567" s="24" t="s">
        <v>132</v>
      </c>
      <c r="AT567" s="24" t="s">
        <v>132</v>
      </c>
      <c r="AU567" s="24" t="s">
        <v>132</v>
      </c>
      <c r="AV567" t="s">
        <v>88</v>
      </c>
      <c r="AW567" t="s">
        <v>88</v>
      </c>
      <c r="AY567" t="s">
        <v>88</v>
      </c>
      <c r="BA567" s="27" t="str">
        <f t="shared" ca="1" si="25"/>
        <v/>
      </c>
      <c r="BB567" s="27" t="str">
        <f t="shared" ca="1" si="26"/>
        <v/>
      </c>
    </row>
    <row r="568" spans="4:54" ht="27.6" customHeight="1" x14ac:dyDescent="0.2">
      <c r="D568">
        <f t="shared" ca="1" si="24"/>
        <v>0</v>
      </c>
      <c r="E568" t="s">
        <v>80</v>
      </c>
      <c r="F568" t="s">
        <v>88</v>
      </c>
      <c r="I568" s="18">
        <v>1</v>
      </c>
      <c r="K568" t="s">
        <v>107</v>
      </c>
      <c r="M568" t="s">
        <v>113</v>
      </c>
      <c r="N5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8" t="s">
        <v>116</v>
      </c>
      <c r="P568" t="s">
        <v>119</v>
      </c>
      <c r="Q568" t="s">
        <v>124</v>
      </c>
      <c r="R568" s="24" t="s">
        <v>128</v>
      </c>
      <c r="T568" t="s">
        <v>132</v>
      </c>
      <c r="V568" t="s">
        <v>88</v>
      </c>
      <c r="W568" t="s">
        <v>88</v>
      </c>
      <c r="Y568" t="s">
        <v>88</v>
      </c>
      <c r="AB568" t="s">
        <v>132</v>
      </c>
      <c r="AD568" t="s">
        <v>132</v>
      </c>
      <c r="AF568" t="s">
        <v>132</v>
      </c>
      <c r="AH568" t="s">
        <v>132</v>
      </c>
      <c r="AI568" t="s">
        <v>88</v>
      </c>
      <c r="AJ568" t="s">
        <v>88</v>
      </c>
      <c r="AK568" s="24" t="s">
        <v>132</v>
      </c>
      <c r="AL568" s="24" t="s">
        <v>132</v>
      </c>
      <c r="AM568" s="24" t="s">
        <v>132</v>
      </c>
      <c r="AO568" s="24" t="s">
        <v>132</v>
      </c>
      <c r="AP568" s="24" t="s">
        <v>132</v>
      </c>
      <c r="AR568" t="s">
        <v>132</v>
      </c>
      <c r="AS568" s="24" t="s">
        <v>132</v>
      </c>
      <c r="AT568" s="24" t="s">
        <v>132</v>
      </c>
      <c r="AU568" s="24" t="s">
        <v>132</v>
      </c>
      <c r="AV568" t="s">
        <v>88</v>
      </c>
      <c r="AW568" t="s">
        <v>88</v>
      </c>
      <c r="AY568" t="s">
        <v>88</v>
      </c>
      <c r="BA568" s="27" t="str">
        <f t="shared" ca="1" si="25"/>
        <v/>
      </c>
      <c r="BB568" s="27" t="str">
        <f t="shared" ca="1" si="26"/>
        <v/>
      </c>
    </row>
    <row r="569" spans="4:54" ht="27.6" customHeight="1" x14ac:dyDescent="0.2">
      <c r="D569">
        <f t="shared" ca="1" si="24"/>
        <v>0</v>
      </c>
      <c r="E569" t="s">
        <v>80</v>
      </c>
      <c r="F569" t="s">
        <v>88</v>
      </c>
      <c r="I569" s="18">
        <v>1</v>
      </c>
      <c r="K569" t="s">
        <v>107</v>
      </c>
      <c r="M569" t="s">
        <v>113</v>
      </c>
      <c r="N5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69" t="s">
        <v>116</v>
      </c>
      <c r="P569" t="s">
        <v>119</v>
      </c>
      <c r="Q569" t="s">
        <v>124</v>
      </c>
      <c r="R569" s="24" t="s">
        <v>128</v>
      </c>
      <c r="T569" t="s">
        <v>132</v>
      </c>
      <c r="V569" t="s">
        <v>88</v>
      </c>
      <c r="W569" t="s">
        <v>88</v>
      </c>
      <c r="Y569" t="s">
        <v>88</v>
      </c>
      <c r="AB569" t="s">
        <v>132</v>
      </c>
      <c r="AD569" t="s">
        <v>132</v>
      </c>
      <c r="AF569" t="s">
        <v>132</v>
      </c>
      <c r="AH569" t="s">
        <v>132</v>
      </c>
      <c r="AI569" t="s">
        <v>88</v>
      </c>
      <c r="AJ569" t="s">
        <v>88</v>
      </c>
      <c r="AK569" s="24" t="s">
        <v>132</v>
      </c>
      <c r="AL569" s="24" t="s">
        <v>132</v>
      </c>
      <c r="AM569" s="24" t="s">
        <v>132</v>
      </c>
      <c r="AO569" s="24" t="s">
        <v>132</v>
      </c>
      <c r="AP569" s="24" t="s">
        <v>132</v>
      </c>
      <c r="AR569" t="s">
        <v>132</v>
      </c>
      <c r="AS569" s="24" t="s">
        <v>132</v>
      </c>
      <c r="AT569" s="24" t="s">
        <v>132</v>
      </c>
      <c r="AU569" s="24" t="s">
        <v>132</v>
      </c>
      <c r="AV569" t="s">
        <v>88</v>
      </c>
      <c r="AW569" t="s">
        <v>88</v>
      </c>
      <c r="AY569" t="s">
        <v>88</v>
      </c>
      <c r="BA569" s="27" t="str">
        <f t="shared" ca="1" si="25"/>
        <v/>
      </c>
      <c r="BB569" s="27" t="str">
        <f t="shared" ca="1" si="26"/>
        <v/>
      </c>
    </row>
    <row r="570" spans="4:54" ht="27.6" customHeight="1" x14ac:dyDescent="0.2">
      <c r="D570">
        <f t="shared" ca="1" si="24"/>
        <v>0</v>
      </c>
      <c r="E570" t="s">
        <v>80</v>
      </c>
      <c r="F570" t="s">
        <v>88</v>
      </c>
      <c r="I570" s="18">
        <v>1</v>
      </c>
      <c r="K570" t="s">
        <v>107</v>
      </c>
      <c r="M570" t="s">
        <v>113</v>
      </c>
      <c r="N5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0" t="s">
        <v>116</v>
      </c>
      <c r="P570" t="s">
        <v>119</v>
      </c>
      <c r="Q570" t="s">
        <v>124</v>
      </c>
      <c r="R570" s="24" t="s">
        <v>128</v>
      </c>
      <c r="T570" t="s">
        <v>132</v>
      </c>
      <c r="V570" t="s">
        <v>88</v>
      </c>
      <c r="W570" t="s">
        <v>88</v>
      </c>
      <c r="Y570" t="s">
        <v>88</v>
      </c>
      <c r="AB570" t="s">
        <v>132</v>
      </c>
      <c r="AD570" t="s">
        <v>132</v>
      </c>
      <c r="AF570" t="s">
        <v>132</v>
      </c>
      <c r="AH570" t="s">
        <v>132</v>
      </c>
      <c r="AI570" t="s">
        <v>88</v>
      </c>
      <c r="AJ570" t="s">
        <v>88</v>
      </c>
      <c r="AK570" s="24" t="s">
        <v>132</v>
      </c>
      <c r="AL570" s="24" t="s">
        <v>132</v>
      </c>
      <c r="AM570" s="24" t="s">
        <v>132</v>
      </c>
      <c r="AO570" s="24" t="s">
        <v>132</v>
      </c>
      <c r="AP570" s="24" t="s">
        <v>132</v>
      </c>
      <c r="AR570" t="s">
        <v>132</v>
      </c>
      <c r="AS570" s="24" t="s">
        <v>132</v>
      </c>
      <c r="AT570" s="24" t="s">
        <v>132</v>
      </c>
      <c r="AU570" s="24" t="s">
        <v>132</v>
      </c>
      <c r="AV570" t="s">
        <v>88</v>
      </c>
      <c r="AW570" t="s">
        <v>88</v>
      </c>
      <c r="AY570" t="s">
        <v>88</v>
      </c>
      <c r="BA570" s="27" t="str">
        <f t="shared" ca="1" si="25"/>
        <v/>
      </c>
      <c r="BB570" s="27" t="str">
        <f t="shared" ca="1" si="26"/>
        <v/>
      </c>
    </row>
    <row r="571" spans="4:54" ht="27.6" customHeight="1" x14ac:dyDescent="0.2">
      <c r="D571">
        <f t="shared" ca="1" si="24"/>
        <v>0</v>
      </c>
      <c r="E571" t="s">
        <v>80</v>
      </c>
      <c r="F571" t="s">
        <v>88</v>
      </c>
      <c r="I571" s="18">
        <v>1</v>
      </c>
      <c r="K571" t="s">
        <v>107</v>
      </c>
      <c r="M571" t="s">
        <v>113</v>
      </c>
      <c r="N5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1" t="s">
        <v>116</v>
      </c>
      <c r="P571" t="s">
        <v>119</v>
      </c>
      <c r="Q571" t="s">
        <v>124</v>
      </c>
      <c r="R571" s="24" t="s">
        <v>128</v>
      </c>
      <c r="T571" t="s">
        <v>132</v>
      </c>
      <c r="V571" t="s">
        <v>88</v>
      </c>
      <c r="W571" t="s">
        <v>88</v>
      </c>
      <c r="Y571" t="s">
        <v>88</v>
      </c>
      <c r="AB571" t="s">
        <v>132</v>
      </c>
      <c r="AD571" t="s">
        <v>132</v>
      </c>
      <c r="AF571" t="s">
        <v>132</v>
      </c>
      <c r="AH571" t="s">
        <v>132</v>
      </c>
      <c r="AI571" t="s">
        <v>88</v>
      </c>
      <c r="AJ571" t="s">
        <v>88</v>
      </c>
      <c r="AK571" s="24" t="s">
        <v>132</v>
      </c>
      <c r="AL571" s="24" t="s">
        <v>132</v>
      </c>
      <c r="AM571" s="24" t="s">
        <v>132</v>
      </c>
      <c r="AO571" s="24" t="s">
        <v>132</v>
      </c>
      <c r="AP571" s="24" t="s">
        <v>132</v>
      </c>
      <c r="AR571" t="s">
        <v>132</v>
      </c>
      <c r="AS571" s="24" t="s">
        <v>132</v>
      </c>
      <c r="AT571" s="24" t="s">
        <v>132</v>
      </c>
      <c r="AU571" s="24" t="s">
        <v>132</v>
      </c>
      <c r="AV571" t="s">
        <v>88</v>
      </c>
      <c r="AW571" t="s">
        <v>88</v>
      </c>
      <c r="AY571" t="s">
        <v>88</v>
      </c>
      <c r="BA571" s="27" t="str">
        <f t="shared" ca="1" si="25"/>
        <v/>
      </c>
      <c r="BB571" s="27" t="str">
        <f t="shared" ca="1" si="26"/>
        <v/>
      </c>
    </row>
    <row r="572" spans="4:54" ht="27.6" customHeight="1" x14ac:dyDescent="0.2">
      <c r="D572">
        <f t="shared" ca="1" si="24"/>
        <v>0</v>
      </c>
      <c r="E572" t="s">
        <v>80</v>
      </c>
      <c r="F572" t="s">
        <v>88</v>
      </c>
      <c r="I572" s="18">
        <v>1</v>
      </c>
      <c r="K572" t="s">
        <v>107</v>
      </c>
      <c r="M572" t="s">
        <v>113</v>
      </c>
      <c r="N5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2" t="s">
        <v>116</v>
      </c>
      <c r="P572" t="s">
        <v>119</v>
      </c>
      <c r="Q572" t="s">
        <v>124</v>
      </c>
      <c r="R572" s="24" t="s">
        <v>128</v>
      </c>
      <c r="T572" t="s">
        <v>132</v>
      </c>
      <c r="V572" t="s">
        <v>88</v>
      </c>
      <c r="W572" t="s">
        <v>88</v>
      </c>
      <c r="Y572" t="s">
        <v>88</v>
      </c>
      <c r="AB572" t="s">
        <v>132</v>
      </c>
      <c r="AD572" t="s">
        <v>132</v>
      </c>
      <c r="AF572" t="s">
        <v>132</v>
      </c>
      <c r="AH572" t="s">
        <v>132</v>
      </c>
      <c r="AI572" t="s">
        <v>88</v>
      </c>
      <c r="AJ572" t="s">
        <v>88</v>
      </c>
      <c r="AK572" s="24" t="s">
        <v>132</v>
      </c>
      <c r="AL572" s="24" t="s">
        <v>132</v>
      </c>
      <c r="AM572" s="24" t="s">
        <v>132</v>
      </c>
      <c r="AO572" s="24" t="s">
        <v>132</v>
      </c>
      <c r="AP572" s="24" t="s">
        <v>132</v>
      </c>
      <c r="AR572" t="s">
        <v>132</v>
      </c>
      <c r="AS572" s="24" t="s">
        <v>132</v>
      </c>
      <c r="AT572" s="24" t="s">
        <v>132</v>
      </c>
      <c r="AU572" s="24" t="s">
        <v>132</v>
      </c>
      <c r="AV572" t="s">
        <v>88</v>
      </c>
      <c r="AW572" t="s">
        <v>88</v>
      </c>
      <c r="AY572" t="s">
        <v>88</v>
      </c>
      <c r="BA572" s="27" t="str">
        <f t="shared" ca="1" si="25"/>
        <v/>
      </c>
      <c r="BB572" s="27" t="str">
        <f t="shared" ca="1" si="26"/>
        <v/>
      </c>
    </row>
    <row r="573" spans="4:54" ht="27.6" customHeight="1" x14ac:dyDescent="0.2">
      <c r="D573">
        <f t="shared" ca="1" si="24"/>
        <v>0</v>
      </c>
      <c r="E573" t="s">
        <v>80</v>
      </c>
      <c r="F573" t="s">
        <v>88</v>
      </c>
      <c r="I573" s="18">
        <v>1</v>
      </c>
      <c r="K573" t="s">
        <v>107</v>
      </c>
      <c r="M573" t="s">
        <v>113</v>
      </c>
      <c r="N5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3" t="s">
        <v>116</v>
      </c>
      <c r="P573" t="s">
        <v>119</v>
      </c>
      <c r="Q573" t="s">
        <v>124</v>
      </c>
      <c r="R573" s="24" t="s">
        <v>128</v>
      </c>
      <c r="T573" t="s">
        <v>132</v>
      </c>
      <c r="V573" t="s">
        <v>88</v>
      </c>
      <c r="W573" t="s">
        <v>88</v>
      </c>
      <c r="Y573" t="s">
        <v>88</v>
      </c>
      <c r="AB573" t="s">
        <v>132</v>
      </c>
      <c r="AD573" t="s">
        <v>132</v>
      </c>
      <c r="AF573" t="s">
        <v>132</v>
      </c>
      <c r="AH573" t="s">
        <v>132</v>
      </c>
      <c r="AI573" t="s">
        <v>88</v>
      </c>
      <c r="AJ573" t="s">
        <v>88</v>
      </c>
      <c r="AK573" s="24" t="s">
        <v>132</v>
      </c>
      <c r="AL573" s="24" t="s">
        <v>132</v>
      </c>
      <c r="AM573" s="24" t="s">
        <v>132</v>
      </c>
      <c r="AO573" s="24" t="s">
        <v>132</v>
      </c>
      <c r="AP573" s="24" t="s">
        <v>132</v>
      </c>
      <c r="AR573" t="s">
        <v>132</v>
      </c>
      <c r="AS573" s="24" t="s">
        <v>132</v>
      </c>
      <c r="AT573" s="24" t="s">
        <v>132</v>
      </c>
      <c r="AU573" s="24" t="s">
        <v>132</v>
      </c>
      <c r="AV573" t="s">
        <v>88</v>
      </c>
      <c r="AW573" t="s">
        <v>88</v>
      </c>
      <c r="AY573" t="s">
        <v>88</v>
      </c>
      <c r="BA573" s="27" t="str">
        <f t="shared" ca="1" si="25"/>
        <v/>
      </c>
      <c r="BB573" s="27" t="str">
        <f t="shared" ca="1" si="26"/>
        <v/>
      </c>
    </row>
    <row r="574" spans="4:54" ht="27.6" customHeight="1" x14ac:dyDescent="0.2">
      <c r="D574">
        <f t="shared" ca="1" si="24"/>
        <v>0</v>
      </c>
      <c r="E574" t="s">
        <v>80</v>
      </c>
      <c r="F574" t="s">
        <v>88</v>
      </c>
      <c r="I574" s="18">
        <v>1</v>
      </c>
      <c r="K574" t="s">
        <v>107</v>
      </c>
      <c r="M574" t="s">
        <v>113</v>
      </c>
      <c r="N5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4" t="s">
        <v>116</v>
      </c>
      <c r="P574" t="s">
        <v>119</v>
      </c>
      <c r="Q574" t="s">
        <v>124</v>
      </c>
      <c r="R574" s="24" t="s">
        <v>128</v>
      </c>
      <c r="T574" t="s">
        <v>132</v>
      </c>
      <c r="V574" t="s">
        <v>88</v>
      </c>
      <c r="W574" t="s">
        <v>88</v>
      </c>
      <c r="Y574" t="s">
        <v>88</v>
      </c>
      <c r="AB574" t="s">
        <v>132</v>
      </c>
      <c r="AD574" t="s">
        <v>132</v>
      </c>
      <c r="AF574" t="s">
        <v>132</v>
      </c>
      <c r="AH574" t="s">
        <v>132</v>
      </c>
      <c r="AI574" t="s">
        <v>88</v>
      </c>
      <c r="AJ574" t="s">
        <v>88</v>
      </c>
      <c r="AK574" s="24" t="s">
        <v>132</v>
      </c>
      <c r="AL574" s="24" t="s">
        <v>132</v>
      </c>
      <c r="AM574" s="24" t="s">
        <v>132</v>
      </c>
      <c r="AO574" s="24" t="s">
        <v>132</v>
      </c>
      <c r="AP574" s="24" t="s">
        <v>132</v>
      </c>
      <c r="AR574" t="s">
        <v>132</v>
      </c>
      <c r="AS574" s="24" t="s">
        <v>132</v>
      </c>
      <c r="AT574" s="24" t="s">
        <v>132</v>
      </c>
      <c r="AU574" s="24" t="s">
        <v>132</v>
      </c>
      <c r="AV574" t="s">
        <v>88</v>
      </c>
      <c r="AW574" t="s">
        <v>88</v>
      </c>
      <c r="AY574" t="s">
        <v>88</v>
      </c>
      <c r="BA574" s="27" t="str">
        <f t="shared" ca="1" si="25"/>
        <v/>
      </c>
      <c r="BB574" s="27" t="str">
        <f t="shared" ca="1" si="26"/>
        <v/>
      </c>
    </row>
    <row r="575" spans="4:54" ht="27.6" customHeight="1" x14ac:dyDescent="0.2">
      <c r="D575">
        <f t="shared" ca="1" si="24"/>
        <v>0</v>
      </c>
      <c r="E575" t="s">
        <v>80</v>
      </c>
      <c r="F575" t="s">
        <v>88</v>
      </c>
      <c r="I575" s="18">
        <v>1</v>
      </c>
      <c r="K575" t="s">
        <v>107</v>
      </c>
      <c r="M575" t="s">
        <v>113</v>
      </c>
      <c r="N5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5" t="s">
        <v>116</v>
      </c>
      <c r="P575" t="s">
        <v>119</v>
      </c>
      <c r="Q575" t="s">
        <v>124</v>
      </c>
      <c r="R575" s="24" t="s">
        <v>128</v>
      </c>
      <c r="T575" t="s">
        <v>132</v>
      </c>
      <c r="V575" t="s">
        <v>88</v>
      </c>
      <c r="W575" t="s">
        <v>88</v>
      </c>
      <c r="Y575" t="s">
        <v>88</v>
      </c>
      <c r="AB575" t="s">
        <v>132</v>
      </c>
      <c r="AD575" t="s">
        <v>132</v>
      </c>
      <c r="AF575" t="s">
        <v>132</v>
      </c>
      <c r="AH575" t="s">
        <v>132</v>
      </c>
      <c r="AI575" t="s">
        <v>88</v>
      </c>
      <c r="AJ575" t="s">
        <v>88</v>
      </c>
      <c r="AK575" s="24" t="s">
        <v>132</v>
      </c>
      <c r="AL575" s="24" t="s">
        <v>132</v>
      </c>
      <c r="AM575" s="24" t="s">
        <v>132</v>
      </c>
      <c r="AO575" s="24" t="s">
        <v>132</v>
      </c>
      <c r="AP575" s="24" t="s">
        <v>132</v>
      </c>
      <c r="AR575" t="s">
        <v>132</v>
      </c>
      <c r="AS575" s="24" t="s">
        <v>132</v>
      </c>
      <c r="AT575" s="24" t="s">
        <v>132</v>
      </c>
      <c r="AU575" s="24" t="s">
        <v>132</v>
      </c>
      <c r="AV575" t="s">
        <v>88</v>
      </c>
      <c r="AW575" t="s">
        <v>88</v>
      </c>
      <c r="AY575" t="s">
        <v>88</v>
      </c>
      <c r="BA575" s="27" t="str">
        <f t="shared" ca="1" si="25"/>
        <v/>
      </c>
      <c r="BB575" s="27" t="str">
        <f t="shared" ca="1" si="26"/>
        <v/>
      </c>
    </row>
    <row r="576" spans="4:54" ht="27.6" customHeight="1" x14ac:dyDescent="0.2">
      <c r="D576">
        <f t="shared" ca="1" si="24"/>
        <v>0</v>
      </c>
      <c r="E576" t="s">
        <v>80</v>
      </c>
      <c r="F576" t="s">
        <v>88</v>
      </c>
      <c r="I576" s="18">
        <v>1</v>
      </c>
      <c r="K576" t="s">
        <v>107</v>
      </c>
      <c r="M576" t="s">
        <v>113</v>
      </c>
      <c r="N5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6" t="s">
        <v>116</v>
      </c>
      <c r="P576" t="s">
        <v>119</v>
      </c>
      <c r="Q576" t="s">
        <v>124</v>
      </c>
      <c r="R576" s="24" t="s">
        <v>128</v>
      </c>
      <c r="T576" t="s">
        <v>132</v>
      </c>
      <c r="V576" t="s">
        <v>88</v>
      </c>
      <c r="W576" t="s">
        <v>88</v>
      </c>
      <c r="Y576" t="s">
        <v>88</v>
      </c>
      <c r="AB576" t="s">
        <v>132</v>
      </c>
      <c r="AD576" t="s">
        <v>132</v>
      </c>
      <c r="AF576" t="s">
        <v>132</v>
      </c>
      <c r="AH576" t="s">
        <v>132</v>
      </c>
      <c r="AI576" t="s">
        <v>88</v>
      </c>
      <c r="AJ576" t="s">
        <v>88</v>
      </c>
      <c r="AK576" s="24" t="s">
        <v>132</v>
      </c>
      <c r="AL576" s="24" t="s">
        <v>132</v>
      </c>
      <c r="AM576" s="24" t="s">
        <v>132</v>
      </c>
      <c r="AO576" s="24" t="s">
        <v>132</v>
      </c>
      <c r="AP576" s="24" t="s">
        <v>132</v>
      </c>
      <c r="AR576" t="s">
        <v>132</v>
      </c>
      <c r="AS576" s="24" t="s">
        <v>132</v>
      </c>
      <c r="AT576" s="24" t="s">
        <v>132</v>
      </c>
      <c r="AU576" s="24" t="s">
        <v>132</v>
      </c>
      <c r="AV576" t="s">
        <v>88</v>
      </c>
      <c r="AW576" t="s">
        <v>88</v>
      </c>
      <c r="AY576" t="s">
        <v>88</v>
      </c>
      <c r="BA576" s="27" t="str">
        <f t="shared" ca="1" si="25"/>
        <v/>
      </c>
      <c r="BB576" s="27" t="str">
        <f t="shared" ca="1" si="26"/>
        <v/>
      </c>
    </row>
    <row r="577" spans="4:54" ht="27.6" customHeight="1" x14ac:dyDescent="0.2">
      <c r="D577">
        <f t="shared" ca="1" si="24"/>
        <v>0</v>
      </c>
      <c r="E577" t="s">
        <v>80</v>
      </c>
      <c r="F577" t="s">
        <v>88</v>
      </c>
      <c r="I577" s="18">
        <v>1</v>
      </c>
      <c r="K577" t="s">
        <v>107</v>
      </c>
      <c r="M577" t="s">
        <v>113</v>
      </c>
      <c r="N5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7" t="s">
        <v>116</v>
      </c>
      <c r="P577" t="s">
        <v>119</v>
      </c>
      <c r="Q577" t="s">
        <v>124</v>
      </c>
      <c r="R577" s="24" t="s">
        <v>128</v>
      </c>
      <c r="T577" t="s">
        <v>132</v>
      </c>
      <c r="V577" t="s">
        <v>88</v>
      </c>
      <c r="W577" t="s">
        <v>88</v>
      </c>
      <c r="Y577" t="s">
        <v>88</v>
      </c>
      <c r="AB577" t="s">
        <v>132</v>
      </c>
      <c r="AD577" t="s">
        <v>132</v>
      </c>
      <c r="AF577" t="s">
        <v>132</v>
      </c>
      <c r="AH577" t="s">
        <v>132</v>
      </c>
      <c r="AI577" t="s">
        <v>88</v>
      </c>
      <c r="AJ577" t="s">
        <v>88</v>
      </c>
      <c r="AK577" s="24" t="s">
        <v>132</v>
      </c>
      <c r="AL577" s="24" t="s">
        <v>132</v>
      </c>
      <c r="AM577" s="24" t="s">
        <v>132</v>
      </c>
      <c r="AO577" s="24" t="s">
        <v>132</v>
      </c>
      <c r="AP577" s="24" t="s">
        <v>132</v>
      </c>
      <c r="AR577" t="s">
        <v>132</v>
      </c>
      <c r="AS577" s="24" t="s">
        <v>132</v>
      </c>
      <c r="AT577" s="24" t="s">
        <v>132</v>
      </c>
      <c r="AU577" s="24" t="s">
        <v>132</v>
      </c>
      <c r="AV577" t="s">
        <v>88</v>
      </c>
      <c r="AW577" t="s">
        <v>88</v>
      </c>
      <c r="AY577" t="s">
        <v>88</v>
      </c>
      <c r="BA577" s="27" t="str">
        <f t="shared" ca="1" si="25"/>
        <v/>
      </c>
      <c r="BB577" s="27" t="str">
        <f t="shared" ca="1" si="26"/>
        <v/>
      </c>
    </row>
    <row r="578" spans="4:54" ht="27.6" customHeight="1" x14ac:dyDescent="0.2">
      <c r="D578">
        <f t="shared" ca="1" si="24"/>
        <v>0</v>
      </c>
      <c r="E578" t="s">
        <v>80</v>
      </c>
      <c r="F578" t="s">
        <v>88</v>
      </c>
      <c r="I578" s="18">
        <v>1</v>
      </c>
      <c r="K578" t="s">
        <v>107</v>
      </c>
      <c r="M578" t="s">
        <v>113</v>
      </c>
      <c r="N5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8" t="s">
        <v>116</v>
      </c>
      <c r="P578" t="s">
        <v>119</v>
      </c>
      <c r="Q578" t="s">
        <v>124</v>
      </c>
      <c r="R578" s="24" t="s">
        <v>128</v>
      </c>
      <c r="T578" t="s">
        <v>132</v>
      </c>
      <c r="V578" t="s">
        <v>88</v>
      </c>
      <c r="W578" t="s">
        <v>88</v>
      </c>
      <c r="Y578" t="s">
        <v>88</v>
      </c>
      <c r="AB578" t="s">
        <v>132</v>
      </c>
      <c r="AD578" t="s">
        <v>132</v>
      </c>
      <c r="AF578" t="s">
        <v>132</v>
      </c>
      <c r="AH578" t="s">
        <v>132</v>
      </c>
      <c r="AI578" t="s">
        <v>88</v>
      </c>
      <c r="AJ578" t="s">
        <v>88</v>
      </c>
      <c r="AK578" s="24" t="s">
        <v>132</v>
      </c>
      <c r="AL578" s="24" t="s">
        <v>132</v>
      </c>
      <c r="AM578" s="24" t="s">
        <v>132</v>
      </c>
      <c r="AO578" s="24" t="s">
        <v>132</v>
      </c>
      <c r="AP578" s="24" t="s">
        <v>132</v>
      </c>
      <c r="AR578" t="s">
        <v>132</v>
      </c>
      <c r="AS578" s="24" t="s">
        <v>132</v>
      </c>
      <c r="AT578" s="24" t="s">
        <v>132</v>
      </c>
      <c r="AU578" s="24" t="s">
        <v>132</v>
      </c>
      <c r="AV578" t="s">
        <v>88</v>
      </c>
      <c r="AW578" t="s">
        <v>88</v>
      </c>
      <c r="AY578" t="s">
        <v>88</v>
      </c>
      <c r="BA578" s="27" t="str">
        <f t="shared" ca="1" si="25"/>
        <v/>
      </c>
      <c r="BB578" s="27" t="str">
        <f t="shared" ca="1" si="26"/>
        <v/>
      </c>
    </row>
    <row r="579" spans="4:54" ht="27.6" customHeight="1" x14ac:dyDescent="0.2">
      <c r="D579">
        <f t="shared" ca="1" si="24"/>
        <v>0</v>
      </c>
      <c r="E579" t="s">
        <v>80</v>
      </c>
      <c r="F579" t="s">
        <v>88</v>
      </c>
      <c r="I579" s="18">
        <v>1</v>
      </c>
      <c r="K579" t="s">
        <v>107</v>
      </c>
      <c r="M579" t="s">
        <v>113</v>
      </c>
      <c r="N5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79" t="s">
        <v>116</v>
      </c>
      <c r="P579" t="s">
        <v>119</v>
      </c>
      <c r="Q579" t="s">
        <v>124</v>
      </c>
      <c r="R579" s="24" t="s">
        <v>128</v>
      </c>
      <c r="T579" t="s">
        <v>132</v>
      </c>
      <c r="V579" t="s">
        <v>88</v>
      </c>
      <c r="W579" t="s">
        <v>88</v>
      </c>
      <c r="Y579" t="s">
        <v>88</v>
      </c>
      <c r="AB579" t="s">
        <v>132</v>
      </c>
      <c r="AD579" t="s">
        <v>132</v>
      </c>
      <c r="AF579" t="s">
        <v>132</v>
      </c>
      <c r="AH579" t="s">
        <v>132</v>
      </c>
      <c r="AI579" t="s">
        <v>88</v>
      </c>
      <c r="AJ579" t="s">
        <v>88</v>
      </c>
      <c r="AK579" s="24" t="s">
        <v>132</v>
      </c>
      <c r="AL579" s="24" t="s">
        <v>132</v>
      </c>
      <c r="AM579" s="24" t="s">
        <v>132</v>
      </c>
      <c r="AO579" s="24" t="s">
        <v>132</v>
      </c>
      <c r="AP579" s="24" t="s">
        <v>132</v>
      </c>
      <c r="AR579" t="s">
        <v>132</v>
      </c>
      <c r="AS579" s="24" t="s">
        <v>132</v>
      </c>
      <c r="AT579" s="24" t="s">
        <v>132</v>
      </c>
      <c r="AU579" s="24" t="s">
        <v>132</v>
      </c>
      <c r="AV579" t="s">
        <v>88</v>
      </c>
      <c r="AW579" t="s">
        <v>88</v>
      </c>
      <c r="AY579" t="s">
        <v>88</v>
      </c>
      <c r="BA579" s="27" t="str">
        <f t="shared" ca="1" si="25"/>
        <v/>
      </c>
      <c r="BB579" s="27" t="str">
        <f t="shared" ca="1" si="26"/>
        <v/>
      </c>
    </row>
    <row r="580" spans="4:54" ht="27.6" customHeight="1" x14ac:dyDescent="0.2">
      <c r="D580">
        <f t="shared" ca="1" si="24"/>
        <v>0</v>
      </c>
      <c r="E580" t="s">
        <v>80</v>
      </c>
      <c r="F580" t="s">
        <v>88</v>
      </c>
      <c r="I580" s="18">
        <v>1</v>
      </c>
      <c r="K580" t="s">
        <v>107</v>
      </c>
      <c r="M580" t="s">
        <v>113</v>
      </c>
      <c r="N5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0" t="s">
        <v>116</v>
      </c>
      <c r="P580" t="s">
        <v>119</v>
      </c>
      <c r="Q580" t="s">
        <v>124</v>
      </c>
      <c r="R580" s="24" t="s">
        <v>128</v>
      </c>
      <c r="T580" t="s">
        <v>132</v>
      </c>
      <c r="V580" t="s">
        <v>88</v>
      </c>
      <c r="W580" t="s">
        <v>88</v>
      </c>
      <c r="Y580" t="s">
        <v>88</v>
      </c>
      <c r="AB580" t="s">
        <v>132</v>
      </c>
      <c r="AD580" t="s">
        <v>132</v>
      </c>
      <c r="AF580" t="s">
        <v>132</v>
      </c>
      <c r="AH580" t="s">
        <v>132</v>
      </c>
      <c r="AI580" t="s">
        <v>88</v>
      </c>
      <c r="AJ580" t="s">
        <v>88</v>
      </c>
      <c r="AK580" s="24" t="s">
        <v>132</v>
      </c>
      <c r="AL580" s="24" t="s">
        <v>132</v>
      </c>
      <c r="AM580" s="24" t="s">
        <v>132</v>
      </c>
      <c r="AO580" s="24" t="s">
        <v>132</v>
      </c>
      <c r="AP580" s="24" t="s">
        <v>132</v>
      </c>
      <c r="AR580" t="s">
        <v>132</v>
      </c>
      <c r="AS580" s="24" t="s">
        <v>132</v>
      </c>
      <c r="AT580" s="24" t="s">
        <v>132</v>
      </c>
      <c r="AU580" s="24" t="s">
        <v>132</v>
      </c>
      <c r="AV580" t="s">
        <v>88</v>
      </c>
      <c r="AW580" t="s">
        <v>88</v>
      </c>
      <c r="AY580" t="s">
        <v>88</v>
      </c>
      <c r="BA580" s="27" t="str">
        <f t="shared" ca="1" si="25"/>
        <v/>
      </c>
      <c r="BB580" s="27" t="str">
        <f t="shared" ca="1" si="26"/>
        <v/>
      </c>
    </row>
    <row r="581" spans="4:54" ht="27.6" customHeight="1" x14ac:dyDescent="0.2">
      <c r="D581">
        <f t="shared" ca="1" si="24"/>
        <v>0</v>
      </c>
      <c r="E581" t="s">
        <v>80</v>
      </c>
      <c r="F581" t="s">
        <v>88</v>
      </c>
      <c r="I581" s="18">
        <v>1</v>
      </c>
      <c r="K581" t="s">
        <v>107</v>
      </c>
      <c r="M581" t="s">
        <v>113</v>
      </c>
      <c r="N5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1" t="s">
        <v>116</v>
      </c>
      <c r="P581" t="s">
        <v>119</v>
      </c>
      <c r="Q581" t="s">
        <v>124</v>
      </c>
      <c r="R581" s="24" t="s">
        <v>128</v>
      </c>
      <c r="T581" t="s">
        <v>132</v>
      </c>
      <c r="V581" t="s">
        <v>88</v>
      </c>
      <c r="W581" t="s">
        <v>88</v>
      </c>
      <c r="Y581" t="s">
        <v>88</v>
      </c>
      <c r="AB581" t="s">
        <v>132</v>
      </c>
      <c r="AD581" t="s">
        <v>132</v>
      </c>
      <c r="AF581" t="s">
        <v>132</v>
      </c>
      <c r="AH581" t="s">
        <v>132</v>
      </c>
      <c r="AI581" t="s">
        <v>88</v>
      </c>
      <c r="AJ581" t="s">
        <v>88</v>
      </c>
      <c r="AK581" s="24" t="s">
        <v>132</v>
      </c>
      <c r="AL581" s="24" t="s">
        <v>132</v>
      </c>
      <c r="AM581" s="24" t="s">
        <v>132</v>
      </c>
      <c r="AO581" s="24" t="s">
        <v>132</v>
      </c>
      <c r="AP581" s="24" t="s">
        <v>132</v>
      </c>
      <c r="AR581" t="s">
        <v>132</v>
      </c>
      <c r="AS581" s="24" t="s">
        <v>132</v>
      </c>
      <c r="AT581" s="24" t="s">
        <v>132</v>
      </c>
      <c r="AU581" s="24" t="s">
        <v>132</v>
      </c>
      <c r="AV581" t="s">
        <v>88</v>
      </c>
      <c r="AW581" t="s">
        <v>88</v>
      </c>
      <c r="AY581" t="s">
        <v>88</v>
      </c>
      <c r="BA581" s="27" t="str">
        <f t="shared" ca="1" si="25"/>
        <v/>
      </c>
      <c r="BB581" s="27" t="str">
        <f t="shared" ca="1" si="26"/>
        <v/>
      </c>
    </row>
    <row r="582" spans="4:54" ht="27.6" customHeight="1" x14ac:dyDescent="0.2">
      <c r="D582">
        <f t="shared" ca="1" si="24"/>
        <v>0</v>
      </c>
      <c r="E582" t="s">
        <v>80</v>
      </c>
      <c r="F582" t="s">
        <v>88</v>
      </c>
      <c r="I582" s="18">
        <v>1</v>
      </c>
      <c r="K582" t="s">
        <v>107</v>
      </c>
      <c r="M582" t="s">
        <v>113</v>
      </c>
      <c r="N5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2" t="s">
        <v>116</v>
      </c>
      <c r="P582" t="s">
        <v>119</v>
      </c>
      <c r="Q582" t="s">
        <v>124</v>
      </c>
      <c r="R582" s="24" t="s">
        <v>128</v>
      </c>
      <c r="T582" t="s">
        <v>132</v>
      </c>
      <c r="V582" t="s">
        <v>88</v>
      </c>
      <c r="W582" t="s">
        <v>88</v>
      </c>
      <c r="Y582" t="s">
        <v>88</v>
      </c>
      <c r="AB582" t="s">
        <v>132</v>
      </c>
      <c r="AD582" t="s">
        <v>132</v>
      </c>
      <c r="AF582" t="s">
        <v>132</v>
      </c>
      <c r="AH582" t="s">
        <v>132</v>
      </c>
      <c r="AI582" t="s">
        <v>88</v>
      </c>
      <c r="AJ582" t="s">
        <v>88</v>
      </c>
      <c r="AK582" s="24" t="s">
        <v>132</v>
      </c>
      <c r="AL582" s="24" t="s">
        <v>132</v>
      </c>
      <c r="AM582" s="24" t="s">
        <v>132</v>
      </c>
      <c r="AO582" s="24" t="s">
        <v>132</v>
      </c>
      <c r="AP582" s="24" t="s">
        <v>132</v>
      </c>
      <c r="AR582" t="s">
        <v>132</v>
      </c>
      <c r="AS582" s="24" t="s">
        <v>132</v>
      </c>
      <c r="AT582" s="24" t="s">
        <v>132</v>
      </c>
      <c r="AU582" s="24" t="s">
        <v>132</v>
      </c>
      <c r="AV582" t="s">
        <v>88</v>
      </c>
      <c r="AW582" t="s">
        <v>88</v>
      </c>
      <c r="AY582" t="s">
        <v>88</v>
      </c>
      <c r="BA582" s="27" t="str">
        <f t="shared" ca="1" si="25"/>
        <v/>
      </c>
      <c r="BB582" s="27" t="str">
        <f t="shared" ca="1" si="26"/>
        <v/>
      </c>
    </row>
    <row r="583" spans="4:54" ht="27.6" customHeight="1" x14ac:dyDescent="0.2">
      <c r="D583">
        <f t="shared" ca="1" si="24"/>
        <v>0</v>
      </c>
      <c r="E583" t="s">
        <v>80</v>
      </c>
      <c r="F583" t="s">
        <v>88</v>
      </c>
      <c r="I583" s="18">
        <v>1</v>
      </c>
      <c r="K583" t="s">
        <v>107</v>
      </c>
      <c r="M583" t="s">
        <v>113</v>
      </c>
      <c r="N5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3" t="s">
        <v>116</v>
      </c>
      <c r="P583" t="s">
        <v>119</v>
      </c>
      <c r="Q583" t="s">
        <v>124</v>
      </c>
      <c r="R583" s="24" t="s">
        <v>128</v>
      </c>
      <c r="T583" t="s">
        <v>132</v>
      </c>
      <c r="V583" t="s">
        <v>88</v>
      </c>
      <c r="W583" t="s">
        <v>88</v>
      </c>
      <c r="Y583" t="s">
        <v>88</v>
      </c>
      <c r="AB583" t="s">
        <v>132</v>
      </c>
      <c r="AD583" t="s">
        <v>132</v>
      </c>
      <c r="AF583" t="s">
        <v>132</v>
      </c>
      <c r="AH583" t="s">
        <v>132</v>
      </c>
      <c r="AI583" t="s">
        <v>88</v>
      </c>
      <c r="AJ583" t="s">
        <v>88</v>
      </c>
      <c r="AK583" s="24" t="s">
        <v>132</v>
      </c>
      <c r="AL583" s="24" t="s">
        <v>132</v>
      </c>
      <c r="AM583" s="24" t="s">
        <v>132</v>
      </c>
      <c r="AO583" s="24" t="s">
        <v>132</v>
      </c>
      <c r="AP583" s="24" t="s">
        <v>132</v>
      </c>
      <c r="AR583" t="s">
        <v>132</v>
      </c>
      <c r="AS583" s="24" t="s">
        <v>132</v>
      </c>
      <c r="AT583" s="24" t="s">
        <v>132</v>
      </c>
      <c r="AU583" s="24" t="s">
        <v>132</v>
      </c>
      <c r="AV583" t="s">
        <v>88</v>
      </c>
      <c r="AW583" t="s">
        <v>88</v>
      </c>
      <c r="AY583" t="s">
        <v>88</v>
      </c>
      <c r="BA583" s="27" t="str">
        <f t="shared" ca="1" si="25"/>
        <v/>
      </c>
      <c r="BB583" s="27" t="str">
        <f t="shared" ca="1" si="26"/>
        <v/>
      </c>
    </row>
    <row r="584" spans="4:54" ht="27.6" customHeight="1" x14ac:dyDescent="0.2">
      <c r="D584">
        <f t="shared" ca="1" si="24"/>
        <v>0</v>
      </c>
      <c r="E584" t="s">
        <v>80</v>
      </c>
      <c r="F584" t="s">
        <v>88</v>
      </c>
      <c r="I584" s="18">
        <v>1</v>
      </c>
      <c r="K584" t="s">
        <v>107</v>
      </c>
      <c r="M584" t="s">
        <v>113</v>
      </c>
      <c r="N5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4" t="s">
        <v>116</v>
      </c>
      <c r="P584" t="s">
        <v>119</v>
      </c>
      <c r="Q584" t="s">
        <v>124</v>
      </c>
      <c r="R584" s="24" t="s">
        <v>128</v>
      </c>
      <c r="T584" t="s">
        <v>132</v>
      </c>
      <c r="V584" t="s">
        <v>88</v>
      </c>
      <c r="W584" t="s">
        <v>88</v>
      </c>
      <c r="Y584" t="s">
        <v>88</v>
      </c>
      <c r="AB584" t="s">
        <v>132</v>
      </c>
      <c r="AD584" t="s">
        <v>132</v>
      </c>
      <c r="AF584" t="s">
        <v>132</v>
      </c>
      <c r="AH584" t="s">
        <v>132</v>
      </c>
      <c r="AI584" t="s">
        <v>88</v>
      </c>
      <c r="AJ584" t="s">
        <v>88</v>
      </c>
      <c r="AK584" s="24" t="s">
        <v>132</v>
      </c>
      <c r="AL584" s="24" t="s">
        <v>132</v>
      </c>
      <c r="AM584" s="24" t="s">
        <v>132</v>
      </c>
      <c r="AO584" s="24" t="s">
        <v>132</v>
      </c>
      <c r="AP584" s="24" t="s">
        <v>132</v>
      </c>
      <c r="AR584" t="s">
        <v>132</v>
      </c>
      <c r="AS584" s="24" t="s">
        <v>132</v>
      </c>
      <c r="AT584" s="24" t="s">
        <v>132</v>
      </c>
      <c r="AU584" s="24" t="s">
        <v>132</v>
      </c>
      <c r="AV584" t="s">
        <v>88</v>
      </c>
      <c r="AW584" t="s">
        <v>88</v>
      </c>
      <c r="AY584" t="s">
        <v>88</v>
      </c>
      <c r="BA584" s="27" t="str">
        <f t="shared" ca="1" si="25"/>
        <v/>
      </c>
      <c r="BB584" s="27" t="str">
        <f t="shared" ca="1" si="26"/>
        <v/>
      </c>
    </row>
    <row r="585" spans="4:54" ht="27.6" customHeight="1" x14ac:dyDescent="0.2">
      <c r="D585">
        <f t="shared" ref="D585:D648" ca="1" si="27">LEN(INDIRECT(ADDRESS(ROW() + (0),COLUMN() + (-1))))</f>
        <v>0</v>
      </c>
      <c r="E585" t="s">
        <v>80</v>
      </c>
      <c r="F585" t="s">
        <v>88</v>
      </c>
      <c r="I585" s="18">
        <v>1</v>
      </c>
      <c r="K585" t="s">
        <v>107</v>
      </c>
      <c r="M585" t="s">
        <v>113</v>
      </c>
      <c r="N5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5" t="s">
        <v>116</v>
      </c>
      <c r="P585" t="s">
        <v>119</v>
      </c>
      <c r="Q585" t="s">
        <v>124</v>
      </c>
      <c r="R585" s="24" t="s">
        <v>128</v>
      </c>
      <c r="T585" t="s">
        <v>132</v>
      </c>
      <c r="V585" t="s">
        <v>88</v>
      </c>
      <c r="W585" t="s">
        <v>88</v>
      </c>
      <c r="Y585" t="s">
        <v>88</v>
      </c>
      <c r="AB585" t="s">
        <v>132</v>
      </c>
      <c r="AD585" t="s">
        <v>132</v>
      </c>
      <c r="AF585" t="s">
        <v>132</v>
      </c>
      <c r="AH585" t="s">
        <v>132</v>
      </c>
      <c r="AI585" t="s">
        <v>88</v>
      </c>
      <c r="AJ585" t="s">
        <v>88</v>
      </c>
      <c r="AK585" s="24" t="s">
        <v>132</v>
      </c>
      <c r="AL585" s="24" t="s">
        <v>132</v>
      </c>
      <c r="AM585" s="24" t="s">
        <v>132</v>
      </c>
      <c r="AO585" s="24" t="s">
        <v>132</v>
      </c>
      <c r="AP585" s="24" t="s">
        <v>132</v>
      </c>
      <c r="AR585" t="s">
        <v>132</v>
      </c>
      <c r="AS585" s="24" t="s">
        <v>132</v>
      </c>
      <c r="AT585" s="24" t="s">
        <v>132</v>
      </c>
      <c r="AU585" s="24" t="s">
        <v>132</v>
      </c>
      <c r="AV585" t="s">
        <v>88</v>
      </c>
      <c r="AW585" t="s">
        <v>88</v>
      </c>
      <c r="AY585" t="s">
        <v>88</v>
      </c>
      <c r="BA585" s="27" t="str">
        <f t="shared" ref="BA585:BA648" ca="1" si="28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585" s="27" t="str">
        <f t="shared" ca="1" si="26"/>
        <v/>
      </c>
    </row>
    <row r="586" spans="4:54" ht="27.6" customHeight="1" x14ac:dyDescent="0.2">
      <c r="D586">
        <f t="shared" ca="1" si="27"/>
        <v>0</v>
      </c>
      <c r="E586" t="s">
        <v>80</v>
      </c>
      <c r="F586" t="s">
        <v>88</v>
      </c>
      <c r="I586" s="18">
        <v>1</v>
      </c>
      <c r="K586" t="s">
        <v>107</v>
      </c>
      <c r="M586" t="s">
        <v>113</v>
      </c>
      <c r="N5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6" t="s">
        <v>116</v>
      </c>
      <c r="P586" t="s">
        <v>119</v>
      </c>
      <c r="Q586" t="s">
        <v>124</v>
      </c>
      <c r="R586" s="24" t="s">
        <v>128</v>
      </c>
      <c r="T586" t="s">
        <v>132</v>
      </c>
      <c r="V586" t="s">
        <v>88</v>
      </c>
      <c r="W586" t="s">
        <v>88</v>
      </c>
      <c r="Y586" t="s">
        <v>88</v>
      </c>
      <c r="AB586" t="s">
        <v>132</v>
      </c>
      <c r="AD586" t="s">
        <v>132</v>
      </c>
      <c r="AF586" t="s">
        <v>132</v>
      </c>
      <c r="AH586" t="s">
        <v>132</v>
      </c>
      <c r="AI586" t="s">
        <v>88</v>
      </c>
      <c r="AJ586" t="s">
        <v>88</v>
      </c>
      <c r="AK586" s="24" t="s">
        <v>132</v>
      </c>
      <c r="AL586" s="24" t="s">
        <v>132</v>
      </c>
      <c r="AM586" s="24" t="s">
        <v>132</v>
      </c>
      <c r="AO586" s="24" t="s">
        <v>132</v>
      </c>
      <c r="AP586" s="24" t="s">
        <v>132</v>
      </c>
      <c r="AR586" t="s">
        <v>132</v>
      </c>
      <c r="AS586" s="24" t="s">
        <v>132</v>
      </c>
      <c r="AT586" s="24" t="s">
        <v>132</v>
      </c>
      <c r="AU586" s="24" t="s">
        <v>132</v>
      </c>
      <c r="AV586" t="s">
        <v>88</v>
      </c>
      <c r="AW586" t="s">
        <v>88</v>
      </c>
      <c r="AY586" t="s">
        <v>88</v>
      </c>
      <c r="BA586" s="27" t="str">
        <f t="shared" ca="1" si="28"/>
        <v/>
      </c>
      <c r="BB586" s="27" t="str">
        <f t="shared" ca="1" si="26"/>
        <v/>
      </c>
    </row>
    <row r="587" spans="4:54" ht="27.6" customHeight="1" x14ac:dyDescent="0.2">
      <c r="D587">
        <f t="shared" ca="1" si="27"/>
        <v>0</v>
      </c>
      <c r="E587" t="s">
        <v>80</v>
      </c>
      <c r="F587" t="s">
        <v>88</v>
      </c>
      <c r="I587" s="18">
        <v>1</v>
      </c>
      <c r="K587" t="s">
        <v>107</v>
      </c>
      <c r="M587" t="s">
        <v>113</v>
      </c>
      <c r="N5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7" t="s">
        <v>116</v>
      </c>
      <c r="P587" t="s">
        <v>119</v>
      </c>
      <c r="Q587" t="s">
        <v>124</v>
      </c>
      <c r="R587" s="24" t="s">
        <v>128</v>
      </c>
      <c r="T587" t="s">
        <v>132</v>
      </c>
      <c r="V587" t="s">
        <v>88</v>
      </c>
      <c r="W587" t="s">
        <v>88</v>
      </c>
      <c r="Y587" t="s">
        <v>88</v>
      </c>
      <c r="AB587" t="s">
        <v>132</v>
      </c>
      <c r="AD587" t="s">
        <v>132</v>
      </c>
      <c r="AF587" t="s">
        <v>132</v>
      </c>
      <c r="AH587" t="s">
        <v>132</v>
      </c>
      <c r="AI587" t="s">
        <v>88</v>
      </c>
      <c r="AJ587" t="s">
        <v>88</v>
      </c>
      <c r="AK587" s="24" t="s">
        <v>132</v>
      </c>
      <c r="AL587" s="24" t="s">
        <v>132</v>
      </c>
      <c r="AM587" s="24" t="s">
        <v>132</v>
      </c>
      <c r="AO587" s="24" t="s">
        <v>132</v>
      </c>
      <c r="AP587" s="24" t="s">
        <v>132</v>
      </c>
      <c r="AR587" t="s">
        <v>132</v>
      </c>
      <c r="AS587" s="24" t="s">
        <v>132</v>
      </c>
      <c r="AT587" s="24" t="s">
        <v>132</v>
      </c>
      <c r="AU587" s="24" t="s">
        <v>132</v>
      </c>
      <c r="AV587" t="s">
        <v>88</v>
      </c>
      <c r="AW587" t="s">
        <v>88</v>
      </c>
      <c r="AY587" t="s">
        <v>88</v>
      </c>
      <c r="BA587" s="27" t="str">
        <f t="shared" ca="1" si="28"/>
        <v/>
      </c>
      <c r="BB587" s="27" t="str">
        <f t="shared" ref="BB587:BB650" ca="1" si="29">IF(OR(TRIM(INDIRECT("C"&amp;ROW())) &lt;&gt; "",TRIM(INDIRECT("B"&amp;ROW())) &lt;&gt; ""),AND(TRIM(INDIRECT("B"&amp;ROW())) &lt;&gt; "",TRIM(INDIRECT("E"&amp;ROW())) = "nuevo"),"")</f>
        <v/>
      </c>
    </row>
    <row r="588" spans="4:54" ht="27.6" customHeight="1" x14ac:dyDescent="0.2">
      <c r="D588">
        <f t="shared" ca="1" si="27"/>
        <v>0</v>
      </c>
      <c r="E588" t="s">
        <v>80</v>
      </c>
      <c r="F588" t="s">
        <v>88</v>
      </c>
      <c r="I588" s="18">
        <v>1</v>
      </c>
      <c r="K588" t="s">
        <v>107</v>
      </c>
      <c r="M588" t="s">
        <v>113</v>
      </c>
      <c r="N5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8" t="s">
        <v>116</v>
      </c>
      <c r="P588" t="s">
        <v>119</v>
      </c>
      <c r="Q588" t="s">
        <v>124</v>
      </c>
      <c r="R588" s="24" t="s">
        <v>128</v>
      </c>
      <c r="T588" t="s">
        <v>132</v>
      </c>
      <c r="V588" t="s">
        <v>88</v>
      </c>
      <c r="W588" t="s">
        <v>88</v>
      </c>
      <c r="Y588" t="s">
        <v>88</v>
      </c>
      <c r="AB588" t="s">
        <v>132</v>
      </c>
      <c r="AD588" t="s">
        <v>132</v>
      </c>
      <c r="AF588" t="s">
        <v>132</v>
      </c>
      <c r="AH588" t="s">
        <v>132</v>
      </c>
      <c r="AI588" t="s">
        <v>88</v>
      </c>
      <c r="AJ588" t="s">
        <v>88</v>
      </c>
      <c r="AK588" s="24" t="s">
        <v>132</v>
      </c>
      <c r="AL588" s="24" t="s">
        <v>132</v>
      </c>
      <c r="AM588" s="24" t="s">
        <v>132</v>
      </c>
      <c r="AO588" s="24" t="s">
        <v>132</v>
      </c>
      <c r="AP588" s="24" t="s">
        <v>132</v>
      </c>
      <c r="AR588" t="s">
        <v>132</v>
      </c>
      <c r="AS588" s="24" t="s">
        <v>132</v>
      </c>
      <c r="AT588" s="24" t="s">
        <v>132</v>
      </c>
      <c r="AU588" s="24" t="s">
        <v>132</v>
      </c>
      <c r="AV588" t="s">
        <v>88</v>
      </c>
      <c r="AW588" t="s">
        <v>88</v>
      </c>
      <c r="AY588" t="s">
        <v>88</v>
      </c>
      <c r="BA588" s="27" t="str">
        <f t="shared" ca="1" si="28"/>
        <v/>
      </c>
      <c r="BB588" s="27" t="str">
        <f t="shared" ca="1" si="29"/>
        <v/>
      </c>
    </row>
    <row r="589" spans="4:54" ht="27.6" customHeight="1" x14ac:dyDescent="0.2">
      <c r="D589">
        <f t="shared" ca="1" si="27"/>
        <v>0</v>
      </c>
      <c r="E589" t="s">
        <v>80</v>
      </c>
      <c r="F589" t="s">
        <v>88</v>
      </c>
      <c r="I589" s="18">
        <v>1</v>
      </c>
      <c r="K589" t="s">
        <v>107</v>
      </c>
      <c r="M589" t="s">
        <v>113</v>
      </c>
      <c r="N5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89" t="s">
        <v>116</v>
      </c>
      <c r="P589" t="s">
        <v>119</v>
      </c>
      <c r="Q589" t="s">
        <v>124</v>
      </c>
      <c r="R589" s="24" t="s">
        <v>128</v>
      </c>
      <c r="T589" t="s">
        <v>132</v>
      </c>
      <c r="V589" t="s">
        <v>88</v>
      </c>
      <c r="W589" t="s">
        <v>88</v>
      </c>
      <c r="Y589" t="s">
        <v>88</v>
      </c>
      <c r="AB589" t="s">
        <v>132</v>
      </c>
      <c r="AD589" t="s">
        <v>132</v>
      </c>
      <c r="AF589" t="s">
        <v>132</v>
      </c>
      <c r="AH589" t="s">
        <v>132</v>
      </c>
      <c r="AI589" t="s">
        <v>88</v>
      </c>
      <c r="AJ589" t="s">
        <v>88</v>
      </c>
      <c r="AK589" s="24" t="s">
        <v>132</v>
      </c>
      <c r="AL589" s="24" t="s">
        <v>132</v>
      </c>
      <c r="AM589" s="24" t="s">
        <v>132</v>
      </c>
      <c r="AO589" s="24" t="s">
        <v>132</v>
      </c>
      <c r="AP589" s="24" t="s">
        <v>132</v>
      </c>
      <c r="AR589" t="s">
        <v>132</v>
      </c>
      <c r="AS589" s="24" t="s">
        <v>132</v>
      </c>
      <c r="AT589" s="24" t="s">
        <v>132</v>
      </c>
      <c r="AU589" s="24" t="s">
        <v>132</v>
      </c>
      <c r="AV589" t="s">
        <v>88</v>
      </c>
      <c r="AW589" t="s">
        <v>88</v>
      </c>
      <c r="AY589" t="s">
        <v>88</v>
      </c>
      <c r="BA589" s="27" t="str">
        <f t="shared" ca="1" si="28"/>
        <v/>
      </c>
      <c r="BB589" s="27" t="str">
        <f t="shared" ca="1" si="29"/>
        <v/>
      </c>
    </row>
    <row r="590" spans="4:54" ht="27.6" customHeight="1" x14ac:dyDescent="0.2">
      <c r="D590">
        <f t="shared" ca="1" si="27"/>
        <v>0</v>
      </c>
      <c r="E590" t="s">
        <v>80</v>
      </c>
      <c r="F590" t="s">
        <v>88</v>
      </c>
      <c r="I590" s="18">
        <v>1</v>
      </c>
      <c r="K590" t="s">
        <v>107</v>
      </c>
      <c r="M590" t="s">
        <v>113</v>
      </c>
      <c r="N5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0" t="s">
        <v>116</v>
      </c>
      <c r="P590" t="s">
        <v>119</v>
      </c>
      <c r="Q590" t="s">
        <v>124</v>
      </c>
      <c r="R590" s="24" t="s">
        <v>128</v>
      </c>
      <c r="T590" t="s">
        <v>132</v>
      </c>
      <c r="V590" t="s">
        <v>88</v>
      </c>
      <c r="W590" t="s">
        <v>88</v>
      </c>
      <c r="Y590" t="s">
        <v>88</v>
      </c>
      <c r="AB590" t="s">
        <v>132</v>
      </c>
      <c r="AD590" t="s">
        <v>132</v>
      </c>
      <c r="AF590" t="s">
        <v>132</v>
      </c>
      <c r="AH590" t="s">
        <v>132</v>
      </c>
      <c r="AI590" t="s">
        <v>88</v>
      </c>
      <c r="AJ590" t="s">
        <v>88</v>
      </c>
      <c r="AK590" s="24" t="s">
        <v>132</v>
      </c>
      <c r="AL590" s="24" t="s">
        <v>132</v>
      </c>
      <c r="AM590" s="24" t="s">
        <v>132</v>
      </c>
      <c r="AO590" s="24" t="s">
        <v>132</v>
      </c>
      <c r="AP590" s="24" t="s">
        <v>132</v>
      </c>
      <c r="AR590" t="s">
        <v>132</v>
      </c>
      <c r="AS590" s="24" t="s">
        <v>132</v>
      </c>
      <c r="AT590" s="24" t="s">
        <v>132</v>
      </c>
      <c r="AU590" s="24" t="s">
        <v>132</v>
      </c>
      <c r="AV590" t="s">
        <v>88</v>
      </c>
      <c r="AW590" t="s">
        <v>88</v>
      </c>
      <c r="AY590" t="s">
        <v>88</v>
      </c>
      <c r="BA590" s="27" t="str">
        <f t="shared" ca="1" si="28"/>
        <v/>
      </c>
      <c r="BB590" s="27" t="str">
        <f t="shared" ca="1" si="29"/>
        <v/>
      </c>
    </row>
    <row r="591" spans="4:54" ht="27.6" customHeight="1" x14ac:dyDescent="0.2">
      <c r="D591">
        <f t="shared" ca="1" si="27"/>
        <v>0</v>
      </c>
      <c r="E591" t="s">
        <v>80</v>
      </c>
      <c r="F591" t="s">
        <v>88</v>
      </c>
      <c r="I591" s="18">
        <v>1</v>
      </c>
      <c r="K591" t="s">
        <v>107</v>
      </c>
      <c r="M591" t="s">
        <v>113</v>
      </c>
      <c r="N5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1" t="s">
        <v>116</v>
      </c>
      <c r="P591" t="s">
        <v>119</v>
      </c>
      <c r="Q591" t="s">
        <v>124</v>
      </c>
      <c r="R591" s="24" t="s">
        <v>128</v>
      </c>
      <c r="T591" t="s">
        <v>132</v>
      </c>
      <c r="V591" t="s">
        <v>88</v>
      </c>
      <c r="W591" t="s">
        <v>88</v>
      </c>
      <c r="Y591" t="s">
        <v>88</v>
      </c>
      <c r="AB591" t="s">
        <v>132</v>
      </c>
      <c r="AD591" t="s">
        <v>132</v>
      </c>
      <c r="AF591" t="s">
        <v>132</v>
      </c>
      <c r="AH591" t="s">
        <v>132</v>
      </c>
      <c r="AI591" t="s">
        <v>88</v>
      </c>
      <c r="AJ591" t="s">
        <v>88</v>
      </c>
      <c r="AK591" s="24" t="s">
        <v>132</v>
      </c>
      <c r="AL591" s="24" t="s">
        <v>132</v>
      </c>
      <c r="AM591" s="24" t="s">
        <v>132</v>
      </c>
      <c r="AO591" s="24" t="s">
        <v>132</v>
      </c>
      <c r="AP591" s="24" t="s">
        <v>132</v>
      </c>
      <c r="AR591" t="s">
        <v>132</v>
      </c>
      <c r="AS591" s="24" t="s">
        <v>132</v>
      </c>
      <c r="AT591" s="24" t="s">
        <v>132</v>
      </c>
      <c r="AU591" s="24" t="s">
        <v>132</v>
      </c>
      <c r="AV591" t="s">
        <v>88</v>
      </c>
      <c r="AW591" t="s">
        <v>88</v>
      </c>
      <c r="AY591" t="s">
        <v>88</v>
      </c>
      <c r="BA591" s="27" t="str">
        <f t="shared" ca="1" si="28"/>
        <v/>
      </c>
      <c r="BB591" s="27" t="str">
        <f t="shared" ca="1" si="29"/>
        <v/>
      </c>
    </row>
    <row r="592" spans="4:54" ht="27.6" customHeight="1" x14ac:dyDescent="0.2">
      <c r="D592">
        <f t="shared" ca="1" si="27"/>
        <v>0</v>
      </c>
      <c r="E592" t="s">
        <v>80</v>
      </c>
      <c r="F592" t="s">
        <v>88</v>
      </c>
      <c r="I592" s="18">
        <v>1</v>
      </c>
      <c r="K592" t="s">
        <v>107</v>
      </c>
      <c r="M592" t="s">
        <v>113</v>
      </c>
      <c r="N5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2" t="s">
        <v>116</v>
      </c>
      <c r="P592" t="s">
        <v>119</v>
      </c>
      <c r="Q592" t="s">
        <v>124</v>
      </c>
      <c r="R592" s="24" t="s">
        <v>128</v>
      </c>
      <c r="T592" t="s">
        <v>132</v>
      </c>
      <c r="V592" t="s">
        <v>88</v>
      </c>
      <c r="W592" t="s">
        <v>88</v>
      </c>
      <c r="Y592" t="s">
        <v>88</v>
      </c>
      <c r="AB592" t="s">
        <v>132</v>
      </c>
      <c r="AD592" t="s">
        <v>132</v>
      </c>
      <c r="AF592" t="s">
        <v>132</v>
      </c>
      <c r="AH592" t="s">
        <v>132</v>
      </c>
      <c r="AI592" t="s">
        <v>88</v>
      </c>
      <c r="AJ592" t="s">
        <v>88</v>
      </c>
      <c r="AK592" s="24" t="s">
        <v>132</v>
      </c>
      <c r="AL592" s="24" t="s">
        <v>132</v>
      </c>
      <c r="AM592" s="24" t="s">
        <v>132</v>
      </c>
      <c r="AO592" s="24" t="s">
        <v>132</v>
      </c>
      <c r="AP592" s="24" t="s">
        <v>132</v>
      </c>
      <c r="AR592" t="s">
        <v>132</v>
      </c>
      <c r="AS592" s="24" t="s">
        <v>132</v>
      </c>
      <c r="AT592" s="24" t="s">
        <v>132</v>
      </c>
      <c r="AU592" s="24" t="s">
        <v>132</v>
      </c>
      <c r="AV592" t="s">
        <v>88</v>
      </c>
      <c r="AW592" t="s">
        <v>88</v>
      </c>
      <c r="AY592" t="s">
        <v>88</v>
      </c>
      <c r="BA592" s="27" t="str">
        <f t="shared" ca="1" si="28"/>
        <v/>
      </c>
      <c r="BB592" s="27" t="str">
        <f t="shared" ca="1" si="29"/>
        <v/>
      </c>
    </row>
    <row r="593" spans="4:54" ht="27.6" customHeight="1" x14ac:dyDescent="0.2">
      <c r="D593">
        <f t="shared" ca="1" si="27"/>
        <v>0</v>
      </c>
      <c r="E593" t="s">
        <v>80</v>
      </c>
      <c r="F593" t="s">
        <v>88</v>
      </c>
      <c r="I593" s="18">
        <v>1</v>
      </c>
      <c r="K593" t="s">
        <v>107</v>
      </c>
      <c r="M593" t="s">
        <v>113</v>
      </c>
      <c r="N5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3" t="s">
        <v>116</v>
      </c>
      <c r="P593" t="s">
        <v>119</v>
      </c>
      <c r="Q593" t="s">
        <v>124</v>
      </c>
      <c r="R593" s="24" t="s">
        <v>128</v>
      </c>
      <c r="T593" t="s">
        <v>132</v>
      </c>
      <c r="V593" t="s">
        <v>88</v>
      </c>
      <c r="W593" t="s">
        <v>88</v>
      </c>
      <c r="Y593" t="s">
        <v>88</v>
      </c>
      <c r="AB593" t="s">
        <v>132</v>
      </c>
      <c r="AD593" t="s">
        <v>132</v>
      </c>
      <c r="AF593" t="s">
        <v>132</v>
      </c>
      <c r="AH593" t="s">
        <v>132</v>
      </c>
      <c r="AI593" t="s">
        <v>88</v>
      </c>
      <c r="AJ593" t="s">
        <v>88</v>
      </c>
      <c r="AK593" s="24" t="s">
        <v>132</v>
      </c>
      <c r="AL593" s="24" t="s">
        <v>132</v>
      </c>
      <c r="AM593" s="24" t="s">
        <v>132</v>
      </c>
      <c r="AO593" s="24" t="s">
        <v>132</v>
      </c>
      <c r="AP593" s="24" t="s">
        <v>132</v>
      </c>
      <c r="AR593" t="s">
        <v>132</v>
      </c>
      <c r="AS593" s="24" t="s">
        <v>132</v>
      </c>
      <c r="AT593" s="24" t="s">
        <v>132</v>
      </c>
      <c r="AU593" s="24" t="s">
        <v>132</v>
      </c>
      <c r="AV593" t="s">
        <v>88</v>
      </c>
      <c r="AW593" t="s">
        <v>88</v>
      </c>
      <c r="AY593" t="s">
        <v>88</v>
      </c>
      <c r="BA593" s="27" t="str">
        <f t="shared" ca="1" si="28"/>
        <v/>
      </c>
      <c r="BB593" s="27" t="str">
        <f t="shared" ca="1" si="29"/>
        <v/>
      </c>
    </row>
    <row r="594" spans="4:54" ht="27.6" customHeight="1" x14ac:dyDescent="0.2">
      <c r="D594">
        <f t="shared" ca="1" si="27"/>
        <v>0</v>
      </c>
      <c r="E594" t="s">
        <v>80</v>
      </c>
      <c r="F594" t="s">
        <v>88</v>
      </c>
      <c r="I594" s="18">
        <v>1</v>
      </c>
      <c r="K594" t="s">
        <v>107</v>
      </c>
      <c r="M594" t="s">
        <v>113</v>
      </c>
      <c r="N5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4" t="s">
        <v>116</v>
      </c>
      <c r="P594" t="s">
        <v>119</v>
      </c>
      <c r="Q594" t="s">
        <v>124</v>
      </c>
      <c r="R594" s="24" t="s">
        <v>128</v>
      </c>
      <c r="T594" t="s">
        <v>132</v>
      </c>
      <c r="V594" t="s">
        <v>88</v>
      </c>
      <c r="W594" t="s">
        <v>88</v>
      </c>
      <c r="Y594" t="s">
        <v>88</v>
      </c>
      <c r="AB594" t="s">
        <v>132</v>
      </c>
      <c r="AD594" t="s">
        <v>132</v>
      </c>
      <c r="AF594" t="s">
        <v>132</v>
      </c>
      <c r="AH594" t="s">
        <v>132</v>
      </c>
      <c r="AI594" t="s">
        <v>88</v>
      </c>
      <c r="AJ594" t="s">
        <v>88</v>
      </c>
      <c r="AK594" s="24" t="s">
        <v>132</v>
      </c>
      <c r="AL594" s="24" t="s">
        <v>132</v>
      </c>
      <c r="AM594" s="24" t="s">
        <v>132</v>
      </c>
      <c r="AO594" s="24" t="s">
        <v>132</v>
      </c>
      <c r="AP594" s="24" t="s">
        <v>132</v>
      </c>
      <c r="AR594" t="s">
        <v>132</v>
      </c>
      <c r="AS594" s="24" t="s">
        <v>132</v>
      </c>
      <c r="AT594" s="24" t="s">
        <v>132</v>
      </c>
      <c r="AU594" s="24" t="s">
        <v>132</v>
      </c>
      <c r="AV594" t="s">
        <v>88</v>
      </c>
      <c r="AW594" t="s">
        <v>88</v>
      </c>
      <c r="AY594" t="s">
        <v>88</v>
      </c>
      <c r="BA594" s="27" t="str">
        <f t="shared" ca="1" si="28"/>
        <v/>
      </c>
      <c r="BB594" s="27" t="str">
        <f t="shared" ca="1" si="29"/>
        <v/>
      </c>
    </row>
    <row r="595" spans="4:54" ht="27.6" customHeight="1" x14ac:dyDescent="0.2">
      <c r="D595">
        <f t="shared" ca="1" si="27"/>
        <v>0</v>
      </c>
      <c r="E595" t="s">
        <v>80</v>
      </c>
      <c r="F595" t="s">
        <v>88</v>
      </c>
      <c r="I595" s="18">
        <v>1</v>
      </c>
      <c r="K595" t="s">
        <v>107</v>
      </c>
      <c r="M595" t="s">
        <v>113</v>
      </c>
      <c r="N5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5" t="s">
        <v>116</v>
      </c>
      <c r="P595" t="s">
        <v>119</v>
      </c>
      <c r="Q595" t="s">
        <v>124</v>
      </c>
      <c r="R595" s="24" t="s">
        <v>128</v>
      </c>
      <c r="T595" t="s">
        <v>132</v>
      </c>
      <c r="V595" t="s">
        <v>88</v>
      </c>
      <c r="W595" t="s">
        <v>88</v>
      </c>
      <c r="Y595" t="s">
        <v>88</v>
      </c>
      <c r="AB595" t="s">
        <v>132</v>
      </c>
      <c r="AD595" t="s">
        <v>132</v>
      </c>
      <c r="AF595" t="s">
        <v>132</v>
      </c>
      <c r="AH595" t="s">
        <v>132</v>
      </c>
      <c r="AI595" t="s">
        <v>88</v>
      </c>
      <c r="AJ595" t="s">
        <v>88</v>
      </c>
      <c r="AK595" s="24" t="s">
        <v>132</v>
      </c>
      <c r="AL595" s="24" t="s">
        <v>132</v>
      </c>
      <c r="AM595" s="24" t="s">
        <v>132</v>
      </c>
      <c r="AO595" s="24" t="s">
        <v>132</v>
      </c>
      <c r="AP595" s="24" t="s">
        <v>132</v>
      </c>
      <c r="AR595" t="s">
        <v>132</v>
      </c>
      <c r="AS595" s="24" t="s">
        <v>132</v>
      </c>
      <c r="AT595" s="24" t="s">
        <v>132</v>
      </c>
      <c r="AU595" s="24" t="s">
        <v>132</v>
      </c>
      <c r="AV595" t="s">
        <v>88</v>
      </c>
      <c r="AW595" t="s">
        <v>88</v>
      </c>
      <c r="AY595" t="s">
        <v>88</v>
      </c>
      <c r="BA595" s="27" t="str">
        <f t="shared" ca="1" si="28"/>
        <v/>
      </c>
      <c r="BB595" s="27" t="str">
        <f t="shared" ca="1" si="29"/>
        <v/>
      </c>
    </row>
    <row r="596" spans="4:54" ht="27.6" customHeight="1" x14ac:dyDescent="0.2">
      <c r="D596">
        <f t="shared" ca="1" si="27"/>
        <v>0</v>
      </c>
      <c r="E596" t="s">
        <v>80</v>
      </c>
      <c r="F596" t="s">
        <v>88</v>
      </c>
      <c r="I596" s="18">
        <v>1</v>
      </c>
      <c r="K596" t="s">
        <v>107</v>
      </c>
      <c r="M596" t="s">
        <v>113</v>
      </c>
      <c r="N5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6" t="s">
        <v>116</v>
      </c>
      <c r="P596" t="s">
        <v>119</v>
      </c>
      <c r="Q596" t="s">
        <v>124</v>
      </c>
      <c r="R596" s="24" t="s">
        <v>128</v>
      </c>
      <c r="T596" t="s">
        <v>132</v>
      </c>
      <c r="V596" t="s">
        <v>88</v>
      </c>
      <c r="W596" t="s">
        <v>88</v>
      </c>
      <c r="Y596" t="s">
        <v>88</v>
      </c>
      <c r="AB596" t="s">
        <v>132</v>
      </c>
      <c r="AD596" t="s">
        <v>132</v>
      </c>
      <c r="AF596" t="s">
        <v>132</v>
      </c>
      <c r="AH596" t="s">
        <v>132</v>
      </c>
      <c r="AI596" t="s">
        <v>88</v>
      </c>
      <c r="AJ596" t="s">
        <v>88</v>
      </c>
      <c r="AK596" s="24" t="s">
        <v>132</v>
      </c>
      <c r="AL596" s="24" t="s">
        <v>132</v>
      </c>
      <c r="AM596" s="24" t="s">
        <v>132</v>
      </c>
      <c r="AO596" s="24" t="s">
        <v>132</v>
      </c>
      <c r="AP596" s="24" t="s">
        <v>132</v>
      </c>
      <c r="AR596" t="s">
        <v>132</v>
      </c>
      <c r="AS596" s="24" t="s">
        <v>132</v>
      </c>
      <c r="AT596" s="24" t="s">
        <v>132</v>
      </c>
      <c r="AU596" s="24" t="s">
        <v>132</v>
      </c>
      <c r="AV596" t="s">
        <v>88</v>
      </c>
      <c r="AW596" t="s">
        <v>88</v>
      </c>
      <c r="AY596" t="s">
        <v>88</v>
      </c>
      <c r="BA596" s="27" t="str">
        <f t="shared" ca="1" si="28"/>
        <v/>
      </c>
      <c r="BB596" s="27" t="str">
        <f t="shared" ca="1" si="29"/>
        <v/>
      </c>
    </row>
    <row r="597" spans="4:54" ht="27.6" customHeight="1" x14ac:dyDescent="0.2">
      <c r="D597">
        <f t="shared" ca="1" si="27"/>
        <v>0</v>
      </c>
      <c r="E597" t="s">
        <v>80</v>
      </c>
      <c r="F597" t="s">
        <v>88</v>
      </c>
      <c r="I597" s="18">
        <v>1</v>
      </c>
      <c r="K597" t="s">
        <v>107</v>
      </c>
      <c r="M597" t="s">
        <v>113</v>
      </c>
      <c r="N5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7" t="s">
        <v>116</v>
      </c>
      <c r="P597" t="s">
        <v>119</v>
      </c>
      <c r="Q597" t="s">
        <v>124</v>
      </c>
      <c r="R597" s="24" t="s">
        <v>128</v>
      </c>
      <c r="T597" t="s">
        <v>132</v>
      </c>
      <c r="V597" t="s">
        <v>88</v>
      </c>
      <c r="W597" t="s">
        <v>88</v>
      </c>
      <c r="Y597" t="s">
        <v>88</v>
      </c>
      <c r="AB597" t="s">
        <v>132</v>
      </c>
      <c r="AD597" t="s">
        <v>132</v>
      </c>
      <c r="AF597" t="s">
        <v>132</v>
      </c>
      <c r="AH597" t="s">
        <v>132</v>
      </c>
      <c r="AI597" t="s">
        <v>88</v>
      </c>
      <c r="AJ597" t="s">
        <v>88</v>
      </c>
      <c r="AK597" s="24" t="s">
        <v>132</v>
      </c>
      <c r="AL597" s="24" t="s">
        <v>132</v>
      </c>
      <c r="AM597" s="24" t="s">
        <v>132</v>
      </c>
      <c r="AO597" s="24" t="s">
        <v>132</v>
      </c>
      <c r="AP597" s="24" t="s">
        <v>132</v>
      </c>
      <c r="AR597" t="s">
        <v>132</v>
      </c>
      <c r="AS597" s="24" t="s">
        <v>132</v>
      </c>
      <c r="AT597" s="24" t="s">
        <v>132</v>
      </c>
      <c r="AU597" s="24" t="s">
        <v>132</v>
      </c>
      <c r="AV597" t="s">
        <v>88</v>
      </c>
      <c r="AW597" t="s">
        <v>88</v>
      </c>
      <c r="AY597" t="s">
        <v>88</v>
      </c>
      <c r="BA597" s="27" t="str">
        <f t="shared" ca="1" si="28"/>
        <v/>
      </c>
      <c r="BB597" s="27" t="str">
        <f t="shared" ca="1" si="29"/>
        <v/>
      </c>
    </row>
    <row r="598" spans="4:54" ht="27.6" customHeight="1" x14ac:dyDescent="0.2">
      <c r="D598">
        <f t="shared" ca="1" si="27"/>
        <v>0</v>
      </c>
      <c r="E598" t="s">
        <v>80</v>
      </c>
      <c r="F598" t="s">
        <v>88</v>
      </c>
      <c r="I598" s="18">
        <v>1</v>
      </c>
      <c r="K598" t="s">
        <v>107</v>
      </c>
      <c r="M598" t="s">
        <v>113</v>
      </c>
      <c r="N5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8" t="s">
        <v>116</v>
      </c>
      <c r="P598" t="s">
        <v>119</v>
      </c>
      <c r="Q598" t="s">
        <v>124</v>
      </c>
      <c r="R598" s="24" t="s">
        <v>128</v>
      </c>
      <c r="T598" t="s">
        <v>132</v>
      </c>
      <c r="V598" t="s">
        <v>88</v>
      </c>
      <c r="W598" t="s">
        <v>88</v>
      </c>
      <c r="Y598" t="s">
        <v>88</v>
      </c>
      <c r="AB598" t="s">
        <v>132</v>
      </c>
      <c r="AD598" t="s">
        <v>132</v>
      </c>
      <c r="AF598" t="s">
        <v>132</v>
      </c>
      <c r="AH598" t="s">
        <v>132</v>
      </c>
      <c r="AI598" t="s">
        <v>88</v>
      </c>
      <c r="AJ598" t="s">
        <v>88</v>
      </c>
      <c r="AK598" s="24" t="s">
        <v>132</v>
      </c>
      <c r="AL598" s="24" t="s">
        <v>132</v>
      </c>
      <c r="AM598" s="24" t="s">
        <v>132</v>
      </c>
      <c r="AO598" s="24" t="s">
        <v>132</v>
      </c>
      <c r="AP598" s="24" t="s">
        <v>132</v>
      </c>
      <c r="AR598" t="s">
        <v>132</v>
      </c>
      <c r="AS598" s="24" t="s">
        <v>132</v>
      </c>
      <c r="AT598" s="24" t="s">
        <v>132</v>
      </c>
      <c r="AU598" s="24" t="s">
        <v>132</v>
      </c>
      <c r="AV598" t="s">
        <v>88</v>
      </c>
      <c r="AW598" t="s">
        <v>88</v>
      </c>
      <c r="AY598" t="s">
        <v>88</v>
      </c>
      <c r="BA598" s="27" t="str">
        <f t="shared" ca="1" si="28"/>
        <v/>
      </c>
      <c r="BB598" s="27" t="str">
        <f t="shared" ca="1" si="29"/>
        <v/>
      </c>
    </row>
    <row r="599" spans="4:54" ht="27.6" customHeight="1" x14ac:dyDescent="0.2">
      <c r="D599">
        <f t="shared" ca="1" si="27"/>
        <v>0</v>
      </c>
      <c r="E599" t="s">
        <v>80</v>
      </c>
      <c r="F599" t="s">
        <v>88</v>
      </c>
      <c r="I599" s="18">
        <v>1</v>
      </c>
      <c r="K599" t="s">
        <v>107</v>
      </c>
      <c r="M599" t="s">
        <v>113</v>
      </c>
      <c r="N5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599" t="s">
        <v>116</v>
      </c>
      <c r="P599" t="s">
        <v>119</v>
      </c>
      <c r="Q599" t="s">
        <v>124</v>
      </c>
      <c r="R599" s="24" t="s">
        <v>128</v>
      </c>
      <c r="T599" t="s">
        <v>132</v>
      </c>
      <c r="V599" t="s">
        <v>88</v>
      </c>
      <c r="W599" t="s">
        <v>88</v>
      </c>
      <c r="Y599" t="s">
        <v>88</v>
      </c>
      <c r="AB599" t="s">
        <v>132</v>
      </c>
      <c r="AD599" t="s">
        <v>132</v>
      </c>
      <c r="AF599" t="s">
        <v>132</v>
      </c>
      <c r="AH599" t="s">
        <v>132</v>
      </c>
      <c r="AI599" t="s">
        <v>88</v>
      </c>
      <c r="AJ599" t="s">
        <v>88</v>
      </c>
      <c r="AK599" s="24" t="s">
        <v>132</v>
      </c>
      <c r="AL599" s="24" t="s">
        <v>132</v>
      </c>
      <c r="AM599" s="24" t="s">
        <v>132</v>
      </c>
      <c r="AO599" s="24" t="s">
        <v>132</v>
      </c>
      <c r="AP599" s="24" t="s">
        <v>132</v>
      </c>
      <c r="AR599" t="s">
        <v>132</v>
      </c>
      <c r="AS599" s="24" t="s">
        <v>132</v>
      </c>
      <c r="AT599" s="24" t="s">
        <v>132</v>
      </c>
      <c r="AU599" s="24" t="s">
        <v>132</v>
      </c>
      <c r="AV599" t="s">
        <v>88</v>
      </c>
      <c r="AW599" t="s">
        <v>88</v>
      </c>
      <c r="AY599" t="s">
        <v>88</v>
      </c>
      <c r="BA599" s="27" t="str">
        <f t="shared" ca="1" si="28"/>
        <v/>
      </c>
      <c r="BB599" s="27" t="str">
        <f t="shared" ca="1" si="29"/>
        <v/>
      </c>
    </row>
    <row r="600" spans="4:54" ht="27.6" customHeight="1" x14ac:dyDescent="0.2">
      <c r="D600">
        <f t="shared" ca="1" si="27"/>
        <v>0</v>
      </c>
      <c r="E600" t="s">
        <v>80</v>
      </c>
      <c r="F600" t="s">
        <v>88</v>
      </c>
      <c r="I600" s="18">
        <v>1</v>
      </c>
      <c r="K600" t="s">
        <v>107</v>
      </c>
      <c r="M600" t="s">
        <v>113</v>
      </c>
      <c r="N6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0" t="s">
        <v>116</v>
      </c>
      <c r="P600" t="s">
        <v>119</v>
      </c>
      <c r="Q600" t="s">
        <v>124</v>
      </c>
      <c r="R600" s="24" t="s">
        <v>128</v>
      </c>
      <c r="T600" t="s">
        <v>132</v>
      </c>
      <c r="V600" t="s">
        <v>88</v>
      </c>
      <c r="W600" t="s">
        <v>88</v>
      </c>
      <c r="Y600" t="s">
        <v>88</v>
      </c>
      <c r="AB600" t="s">
        <v>132</v>
      </c>
      <c r="AD600" t="s">
        <v>132</v>
      </c>
      <c r="AF600" t="s">
        <v>132</v>
      </c>
      <c r="AH600" t="s">
        <v>132</v>
      </c>
      <c r="AI600" t="s">
        <v>88</v>
      </c>
      <c r="AJ600" t="s">
        <v>88</v>
      </c>
      <c r="AK600" s="24" t="s">
        <v>132</v>
      </c>
      <c r="AL600" s="24" t="s">
        <v>132</v>
      </c>
      <c r="AM600" s="24" t="s">
        <v>132</v>
      </c>
      <c r="AO600" s="24" t="s">
        <v>132</v>
      </c>
      <c r="AP600" s="24" t="s">
        <v>132</v>
      </c>
      <c r="AR600" t="s">
        <v>132</v>
      </c>
      <c r="AS600" s="24" t="s">
        <v>132</v>
      </c>
      <c r="AT600" s="24" t="s">
        <v>132</v>
      </c>
      <c r="AU600" s="24" t="s">
        <v>132</v>
      </c>
      <c r="AV600" t="s">
        <v>88</v>
      </c>
      <c r="AW600" t="s">
        <v>88</v>
      </c>
      <c r="AY600" t="s">
        <v>88</v>
      </c>
      <c r="BA600" s="27" t="str">
        <f t="shared" ca="1" si="28"/>
        <v/>
      </c>
      <c r="BB600" s="27" t="str">
        <f t="shared" ca="1" si="29"/>
        <v/>
      </c>
    </row>
    <row r="601" spans="4:54" ht="27.6" customHeight="1" x14ac:dyDescent="0.2">
      <c r="D601">
        <f t="shared" ca="1" si="27"/>
        <v>0</v>
      </c>
      <c r="E601" t="s">
        <v>80</v>
      </c>
      <c r="F601" t="s">
        <v>88</v>
      </c>
      <c r="I601" s="18">
        <v>1</v>
      </c>
      <c r="K601" t="s">
        <v>107</v>
      </c>
      <c r="M601" t="s">
        <v>113</v>
      </c>
      <c r="N6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1" t="s">
        <v>116</v>
      </c>
      <c r="P601" t="s">
        <v>119</v>
      </c>
      <c r="Q601" t="s">
        <v>124</v>
      </c>
      <c r="R601" s="24" t="s">
        <v>128</v>
      </c>
      <c r="T601" t="s">
        <v>132</v>
      </c>
      <c r="V601" t="s">
        <v>88</v>
      </c>
      <c r="W601" t="s">
        <v>88</v>
      </c>
      <c r="Y601" t="s">
        <v>88</v>
      </c>
      <c r="AB601" t="s">
        <v>132</v>
      </c>
      <c r="AD601" t="s">
        <v>132</v>
      </c>
      <c r="AF601" t="s">
        <v>132</v>
      </c>
      <c r="AH601" t="s">
        <v>132</v>
      </c>
      <c r="AI601" t="s">
        <v>88</v>
      </c>
      <c r="AJ601" t="s">
        <v>88</v>
      </c>
      <c r="AK601" s="24" t="s">
        <v>132</v>
      </c>
      <c r="AL601" s="24" t="s">
        <v>132</v>
      </c>
      <c r="AM601" s="24" t="s">
        <v>132</v>
      </c>
      <c r="AO601" s="24" t="s">
        <v>132</v>
      </c>
      <c r="AP601" s="24" t="s">
        <v>132</v>
      </c>
      <c r="AR601" t="s">
        <v>132</v>
      </c>
      <c r="AS601" s="24" t="s">
        <v>132</v>
      </c>
      <c r="AT601" s="24" t="s">
        <v>132</v>
      </c>
      <c r="AU601" s="24" t="s">
        <v>132</v>
      </c>
      <c r="AV601" t="s">
        <v>88</v>
      </c>
      <c r="AW601" t="s">
        <v>88</v>
      </c>
      <c r="AY601" t="s">
        <v>88</v>
      </c>
      <c r="BA601" s="27" t="str">
        <f t="shared" ca="1" si="28"/>
        <v/>
      </c>
      <c r="BB601" s="27" t="str">
        <f t="shared" ca="1" si="29"/>
        <v/>
      </c>
    </row>
    <row r="602" spans="4:54" ht="27.6" customHeight="1" x14ac:dyDescent="0.2">
      <c r="D602">
        <f t="shared" ca="1" si="27"/>
        <v>0</v>
      </c>
      <c r="E602" t="s">
        <v>80</v>
      </c>
      <c r="F602" t="s">
        <v>88</v>
      </c>
      <c r="I602" s="18">
        <v>1</v>
      </c>
      <c r="K602" t="s">
        <v>107</v>
      </c>
      <c r="M602" t="s">
        <v>113</v>
      </c>
      <c r="N6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2" t="s">
        <v>116</v>
      </c>
      <c r="P602" t="s">
        <v>119</v>
      </c>
      <c r="Q602" t="s">
        <v>124</v>
      </c>
      <c r="R602" s="24" t="s">
        <v>128</v>
      </c>
      <c r="T602" t="s">
        <v>132</v>
      </c>
      <c r="V602" t="s">
        <v>88</v>
      </c>
      <c r="W602" t="s">
        <v>88</v>
      </c>
      <c r="Y602" t="s">
        <v>88</v>
      </c>
      <c r="AB602" t="s">
        <v>132</v>
      </c>
      <c r="AD602" t="s">
        <v>132</v>
      </c>
      <c r="AF602" t="s">
        <v>132</v>
      </c>
      <c r="AH602" t="s">
        <v>132</v>
      </c>
      <c r="AI602" t="s">
        <v>88</v>
      </c>
      <c r="AJ602" t="s">
        <v>88</v>
      </c>
      <c r="AK602" s="24" t="s">
        <v>132</v>
      </c>
      <c r="AL602" s="24" t="s">
        <v>132</v>
      </c>
      <c r="AM602" s="24" t="s">
        <v>132</v>
      </c>
      <c r="AO602" s="24" t="s">
        <v>132</v>
      </c>
      <c r="AP602" s="24" t="s">
        <v>132</v>
      </c>
      <c r="AR602" t="s">
        <v>132</v>
      </c>
      <c r="AS602" s="24" t="s">
        <v>132</v>
      </c>
      <c r="AT602" s="24" t="s">
        <v>132</v>
      </c>
      <c r="AU602" s="24" t="s">
        <v>132</v>
      </c>
      <c r="AV602" t="s">
        <v>88</v>
      </c>
      <c r="AW602" t="s">
        <v>88</v>
      </c>
      <c r="AY602" t="s">
        <v>88</v>
      </c>
      <c r="BA602" s="27" t="str">
        <f t="shared" ca="1" si="28"/>
        <v/>
      </c>
      <c r="BB602" s="27" t="str">
        <f t="shared" ca="1" si="29"/>
        <v/>
      </c>
    </row>
    <row r="603" spans="4:54" ht="27.6" customHeight="1" x14ac:dyDescent="0.2">
      <c r="D603">
        <f t="shared" ca="1" si="27"/>
        <v>0</v>
      </c>
      <c r="E603" t="s">
        <v>80</v>
      </c>
      <c r="F603" t="s">
        <v>88</v>
      </c>
      <c r="I603" s="18">
        <v>1</v>
      </c>
      <c r="K603" t="s">
        <v>107</v>
      </c>
      <c r="M603" t="s">
        <v>113</v>
      </c>
      <c r="N6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3" t="s">
        <v>116</v>
      </c>
      <c r="P603" t="s">
        <v>119</v>
      </c>
      <c r="Q603" t="s">
        <v>124</v>
      </c>
      <c r="R603" s="24" t="s">
        <v>128</v>
      </c>
      <c r="T603" t="s">
        <v>132</v>
      </c>
      <c r="V603" t="s">
        <v>88</v>
      </c>
      <c r="W603" t="s">
        <v>88</v>
      </c>
      <c r="Y603" t="s">
        <v>88</v>
      </c>
      <c r="AB603" t="s">
        <v>132</v>
      </c>
      <c r="AD603" t="s">
        <v>132</v>
      </c>
      <c r="AF603" t="s">
        <v>132</v>
      </c>
      <c r="AH603" t="s">
        <v>132</v>
      </c>
      <c r="AI603" t="s">
        <v>88</v>
      </c>
      <c r="AJ603" t="s">
        <v>88</v>
      </c>
      <c r="AK603" s="24" t="s">
        <v>132</v>
      </c>
      <c r="AL603" s="24" t="s">
        <v>132</v>
      </c>
      <c r="AM603" s="24" t="s">
        <v>132</v>
      </c>
      <c r="AO603" s="24" t="s">
        <v>132</v>
      </c>
      <c r="AP603" s="24" t="s">
        <v>132</v>
      </c>
      <c r="AR603" t="s">
        <v>132</v>
      </c>
      <c r="AS603" s="24" t="s">
        <v>132</v>
      </c>
      <c r="AT603" s="24" t="s">
        <v>132</v>
      </c>
      <c r="AU603" s="24" t="s">
        <v>132</v>
      </c>
      <c r="AV603" t="s">
        <v>88</v>
      </c>
      <c r="AW603" t="s">
        <v>88</v>
      </c>
      <c r="AY603" t="s">
        <v>88</v>
      </c>
      <c r="BA603" s="27" t="str">
        <f t="shared" ca="1" si="28"/>
        <v/>
      </c>
      <c r="BB603" s="27" t="str">
        <f t="shared" ca="1" si="29"/>
        <v/>
      </c>
    </row>
    <row r="604" spans="4:54" ht="27.6" customHeight="1" x14ac:dyDescent="0.2">
      <c r="D604">
        <f t="shared" ca="1" si="27"/>
        <v>0</v>
      </c>
      <c r="E604" t="s">
        <v>80</v>
      </c>
      <c r="F604" t="s">
        <v>88</v>
      </c>
      <c r="I604" s="18">
        <v>1</v>
      </c>
      <c r="K604" t="s">
        <v>107</v>
      </c>
      <c r="M604" t="s">
        <v>113</v>
      </c>
      <c r="N6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4" t="s">
        <v>116</v>
      </c>
      <c r="P604" t="s">
        <v>119</v>
      </c>
      <c r="Q604" t="s">
        <v>124</v>
      </c>
      <c r="R604" s="24" t="s">
        <v>128</v>
      </c>
      <c r="T604" t="s">
        <v>132</v>
      </c>
      <c r="V604" t="s">
        <v>88</v>
      </c>
      <c r="W604" t="s">
        <v>88</v>
      </c>
      <c r="Y604" t="s">
        <v>88</v>
      </c>
      <c r="AB604" t="s">
        <v>132</v>
      </c>
      <c r="AD604" t="s">
        <v>132</v>
      </c>
      <c r="AF604" t="s">
        <v>132</v>
      </c>
      <c r="AH604" t="s">
        <v>132</v>
      </c>
      <c r="AI604" t="s">
        <v>88</v>
      </c>
      <c r="AJ604" t="s">
        <v>88</v>
      </c>
      <c r="AK604" s="24" t="s">
        <v>132</v>
      </c>
      <c r="AL604" s="24" t="s">
        <v>132</v>
      </c>
      <c r="AM604" s="24" t="s">
        <v>132</v>
      </c>
      <c r="AO604" s="24" t="s">
        <v>132</v>
      </c>
      <c r="AP604" s="24" t="s">
        <v>132</v>
      </c>
      <c r="AR604" t="s">
        <v>132</v>
      </c>
      <c r="AS604" s="24" t="s">
        <v>132</v>
      </c>
      <c r="AT604" s="24" t="s">
        <v>132</v>
      </c>
      <c r="AU604" s="24" t="s">
        <v>132</v>
      </c>
      <c r="AV604" t="s">
        <v>88</v>
      </c>
      <c r="AW604" t="s">
        <v>88</v>
      </c>
      <c r="AY604" t="s">
        <v>88</v>
      </c>
      <c r="BA604" s="27" t="str">
        <f t="shared" ca="1" si="28"/>
        <v/>
      </c>
      <c r="BB604" s="27" t="str">
        <f t="shared" ca="1" si="29"/>
        <v/>
      </c>
    </row>
    <row r="605" spans="4:54" ht="27.6" customHeight="1" x14ac:dyDescent="0.2">
      <c r="D605">
        <f t="shared" ca="1" si="27"/>
        <v>0</v>
      </c>
      <c r="E605" t="s">
        <v>80</v>
      </c>
      <c r="F605" t="s">
        <v>88</v>
      </c>
      <c r="I605" s="18">
        <v>1</v>
      </c>
      <c r="K605" t="s">
        <v>107</v>
      </c>
      <c r="M605" t="s">
        <v>113</v>
      </c>
      <c r="N6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5" t="s">
        <v>116</v>
      </c>
      <c r="P605" t="s">
        <v>119</v>
      </c>
      <c r="Q605" t="s">
        <v>124</v>
      </c>
      <c r="R605" s="24" t="s">
        <v>128</v>
      </c>
      <c r="T605" t="s">
        <v>132</v>
      </c>
      <c r="V605" t="s">
        <v>88</v>
      </c>
      <c r="W605" t="s">
        <v>88</v>
      </c>
      <c r="Y605" t="s">
        <v>88</v>
      </c>
      <c r="AB605" t="s">
        <v>132</v>
      </c>
      <c r="AD605" t="s">
        <v>132</v>
      </c>
      <c r="AF605" t="s">
        <v>132</v>
      </c>
      <c r="AH605" t="s">
        <v>132</v>
      </c>
      <c r="AI605" t="s">
        <v>88</v>
      </c>
      <c r="AJ605" t="s">
        <v>88</v>
      </c>
      <c r="AK605" s="24" t="s">
        <v>132</v>
      </c>
      <c r="AL605" s="24" t="s">
        <v>132</v>
      </c>
      <c r="AM605" s="24" t="s">
        <v>132</v>
      </c>
      <c r="AO605" s="24" t="s">
        <v>132</v>
      </c>
      <c r="AP605" s="24" t="s">
        <v>132</v>
      </c>
      <c r="AR605" t="s">
        <v>132</v>
      </c>
      <c r="AS605" s="24" t="s">
        <v>132</v>
      </c>
      <c r="AT605" s="24" t="s">
        <v>132</v>
      </c>
      <c r="AU605" s="24" t="s">
        <v>132</v>
      </c>
      <c r="AV605" t="s">
        <v>88</v>
      </c>
      <c r="AW605" t="s">
        <v>88</v>
      </c>
      <c r="AY605" t="s">
        <v>88</v>
      </c>
      <c r="BA605" s="27" t="str">
        <f t="shared" ca="1" si="28"/>
        <v/>
      </c>
      <c r="BB605" s="27" t="str">
        <f t="shared" ca="1" si="29"/>
        <v/>
      </c>
    </row>
    <row r="606" spans="4:54" ht="27.6" customHeight="1" x14ac:dyDescent="0.2">
      <c r="D606">
        <f t="shared" ca="1" si="27"/>
        <v>0</v>
      </c>
      <c r="E606" t="s">
        <v>80</v>
      </c>
      <c r="F606" t="s">
        <v>88</v>
      </c>
      <c r="I606" s="18">
        <v>1</v>
      </c>
      <c r="K606" t="s">
        <v>107</v>
      </c>
      <c r="M606" t="s">
        <v>113</v>
      </c>
      <c r="N6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6" t="s">
        <v>116</v>
      </c>
      <c r="P606" t="s">
        <v>119</v>
      </c>
      <c r="Q606" t="s">
        <v>124</v>
      </c>
      <c r="R606" s="24" t="s">
        <v>128</v>
      </c>
      <c r="T606" t="s">
        <v>132</v>
      </c>
      <c r="V606" t="s">
        <v>88</v>
      </c>
      <c r="W606" t="s">
        <v>88</v>
      </c>
      <c r="Y606" t="s">
        <v>88</v>
      </c>
      <c r="AB606" t="s">
        <v>132</v>
      </c>
      <c r="AD606" t="s">
        <v>132</v>
      </c>
      <c r="AF606" t="s">
        <v>132</v>
      </c>
      <c r="AH606" t="s">
        <v>132</v>
      </c>
      <c r="AI606" t="s">
        <v>88</v>
      </c>
      <c r="AJ606" t="s">
        <v>88</v>
      </c>
      <c r="AK606" s="24" t="s">
        <v>132</v>
      </c>
      <c r="AL606" s="24" t="s">
        <v>132</v>
      </c>
      <c r="AM606" s="24" t="s">
        <v>132</v>
      </c>
      <c r="AO606" s="24" t="s">
        <v>132</v>
      </c>
      <c r="AP606" s="24" t="s">
        <v>132</v>
      </c>
      <c r="AR606" t="s">
        <v>132</v>
      </c>
      <c r="AS606" s="24" t="s">
        <v>132</v>
      </c>
      <c r="AT606" s="24" t="s">
        <v>132</v>
      </c>
      <c r="AU606" s="24" t="s">
        <v>132</v>
      </c>
      <c r="AV606" t="s">
        <v>88</v>
      </c>
      <c r="AW606" t="s">
        <v>88</v>
      </c>
      <c r="AY606" t="s">
        <v>88</v>
      </c>
      <c r="BA606" s="27" t="str">
        <f t="shared" ca="1" si="28"/>
        <v/>
      </c>
      <c r="BB606" s="27" t="str">
        <f t="shared" ca="1" si="29"/>
        <v/>
      </c>
    </row>
    <row r="607" spans="4:54" ht="27.6" customHeight="1" x14ac:dyDescent="0.2">
      <c r="D607">
        <f t="shared" ca="1" si="27"/>
        <v>0</v>
      </c>
      <c r="E607" t="s">
        <v>80</v>
      </c>
      <c r="F607" t="s">
        <v>88</v>
      </c>
      <c r="I607" s="18">
        <v>1</v>
      </c>
      <c r="K607" t="s">
        <v>107</v>
      </c>
      <c r="M607" t="s">
        <v>113</v>
      </c>
      <c r="N6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7" t="s">
        <v>116</v>
      </c>
      <c r="P607" t="s">
        <v>119</v>
      </c>
      <c r="Q607" t="s">
        <v>124</v>
      </c>
      <c r="R607" s="24" t="s">
        <v>128</v>
      </c>
      <c r="T607" t="s">
        <v>132</v>
      </c>
      <c r="V607" t="s">
        <v>88</v>
      </c>
      <c r="W607" t="s">
        <v>88</v>
      </c>
      <c r="Y607" t="s">
        <v>88</v>
      </c>
      <c r="AB607" t="s">
        <v>132</v>
      </c>
      <c r="AD607" t="s">
        <v>132</v>
      </c>
      <c r="AF607" t="s">
        <v>132</v>
      </c>
      <c r="AH607" t="s">
        <v>132</v>
      </c>
      <c r="AI607" t="s">
        <v>88</v>
      </c>
      <c r="AJ607" t="s">
        <v>88</v>
      </c>
      <c r="AK607" s="24" t="s">
        <v>132</v>
      </c>
      <c r="AL607" s="24" t="s">
        <v>132</v>
      </c>
      <c r="AM607" s="24" t="s">
        <v>132</v>
      </c>
      <c r="AO607" s="24" t="s">
        <v>132</v>
      </c>
      <c r="AP607" s="24" t="s">
        <v>132</v>
      </c>
      <c r="AR607" t="s">
        <v>132</v>
      </c>
      <c r="AS607" s="24" t="s">
        <v>132</v>
      </c>
      <c r="AT607" s="24" t="s">
        <v>132</v>
      </c>
      <c r="AU607" s="24" t="s">
        <v>132</v>
      </c>
      <c r="AV607" t="s">
        <v>88</v>
      </c>
      <c r="AW607" t="s">
        <v>88</v>
      </c>
      <c r="AY607" t="s">
        <v>88</v>
      </c>
      <c r="BA607" s="27" t="str">
        <f t="shared" ca="1" si="28"/>
        <v/>
      </c>
      <c r="BB607" s="27" t="str">
        <f t="shared" ca="1" si="29"/>
        <v/>
      </c>
    </row>
    <row r="608" spans="4:54" ht="27.6" customHeight="1" x14ac:dyDescent="0.2">
      <c r="D608">
        <f t="shared" ca="1" si="27"/>
        <v>0</v>
      </c>
      <c r="E608" t="s">
        <v>80</v>
      </c>
      <c r="F608" t="s">
        <v>88</v>
      </c>
      <c r="I608" s="18">
        <v>1</v>
      </c>
      <c r="K608" t="s">
        <v>107</v>
      </c>
      <c r="M608" t="s">
        <v>113</v>
      </c>
      <c r="N6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8" t="s">
        <v>116</v>
      </c>
      <c r="P608" t="s">
        <v>119</v>
      </c>
      <c r="Q608" t="s">
        <v>124</v>
      </c>
      <c r="R608" s="24" t="s">
        <v>128</v>
      </c>
      <c r="T608" t="s">
        <v>132</v>
      </c>
      <c r="V608" t="s">
        <v>88</v>
      </c>
      <c r="W608" t="s">
        <v>88</v>
      </c>
      <c r="Y608" t="s">
        <v>88</v>
      </c>
      <c r="AB608" t="s">
        <v>132</v>
      </c>
      <c r="AD608" t="s">
        <v>132</v>
      </c>
      <c r="AF608" t="s">
        <v>132</v>
      </c>
      <c r="AH608" t="s">
        <v>132</v>
      </c>
      <c r="AI608" t="s">
        <v>88</v>
      </c>
      <c r="AJ608" t="s">
        <v>88</v>
      </c>
      <c r="AK608" s="24" t="s">
        <v>132</v>
      </c>
      <c r="AL608" s="24" t="s">
        <v>132</v>
      </c>
      <c r="AM608" s="24" t="s">
        <v>132</v>
      </c>
      <c r="AO608" s="24" t="s">
        <v>132</v>
      </c>
      <c r="AP608" s="24" t="s">
        <v>132</v>
      </c>
      <c r="AR608" t="s">
        <v>132</v>
      </c>
      <c r="AS608" s="24" t="s">
        <v>132</v>
      </c>
      <c r="AT608" s="24" t="s">
        <v>132</v>
      </c>
      <c r="AU608" s="24" t="s">
        <v>132</v>
      </c>
      <c r="AV608" t="s">
        <v>88</v>
      </c>
      <c r="AW608" t="s">
        <v>88</v>
      </c>
      <c r="AY608" t="s">
        <v>88</v>
      </c>
      <c r="BA608" s="27" t="str">
        <f t="shared" ca="1" si="28"/>
        <v/>
      </c>
      <c r="BB608" s="27" t="str">
        <f t="shared" ca="1" si="29"/>
        <v/>
      </c>
    </row>
    <row r="609" spans="4:54" ht="27.6" customHeight="1" x14ac:dyDescent="0.2">
      <c r="D609">
        <f t="shared" ca="1" si="27"/>
        <v>0</v>
      </c>
      <c r="E609" t="s">
        <v>80</v>
      </c>
      <c r="F609" t="s">
        <v>88</v>
      </c>
      <c r="I609" s="18">
        <v>1</v>
      </c>
      <c r="K609" t="s">
        <v>107</v>
      </c>
      <c r="M609" t="s">
        <v>113</v>
      </c>
      <c r="N6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09" t="s">
        <v>116</v>
      </c>
      <c r="P609" t="s">
        <v>119</v>
      </c>
      <c r="Q609" t="s">
        <v>124</v>
      </c>
      <c r="R609" s="24" t="s">
        <v>128</v>
      </c>
      <c r="T609" t="s">
        <v>132</v>
      </c>
      <c r="V609" t="s">
        <v>88</v>
      </c>
      <c r="W609" t="s">
        <v>88</v>
      </c>
      <c r="Y609" t="s">
        <v>88</v>
      </c>
      <c r="AB609" t="s">
        <v>132</v>
      </c>
      <c r="AD609" t="s">
        <v>132</v>
      </c>
      <c r="AF609" t="s">
        <v>132</v>
      </c>
      <c r="AH609" t="s">
        <v>132</v>
      </c>
      <c r="AI609" t="s">
        <v>88</v>
      </c>
      <c r="AJ609" t="s">
        <v>88</v>
      </c>
      <c r="AK609" s="24" t="s">
        <v>132</v>
      </c>
      <c r="AL609" s="24" t="s">
        <v>132</v>
      </c>
      <c r="AM609" s="24" t="s">
        <v>132</v>
      </c>
      <c r="AO609" s="24" t="s">
        <v>132</v>
      </c>
      <c r="AP609" s="24" t="s">
        <v>132</v>
      </c>
      <c r="AR609" t="s">
        <v>132</v>
      </c>
      <c r="AS609" s="24" t="s">
        <v>132</v>
      </c>
      <c r="AT609" s="24" t="s">
        <v>132</v>
      </c>
      <c r="AU609" s="24" t="s">
        <v>132</v>
      </c>
      <c r="AV609" t="s">
        <v>88</v>
      </c>
      <c r="AW609" t="s">
        <v>88</v>
      </c>
      <c r="AY609" t="s">
        <v>88</v>
      </c>
      <c r="BA609" s="27" t="str">
        <f t="shared" ca="1" si="28"/>
        <v/>
      </c>
      <c r="BB609" s="27" t="str">
        <f t="shared" ca="1" si="29"/>
        <v/>
      </c>
    </row>
    <row r="610" spans="4:54" ht="27.6" customHeight="1" x14ac:dyDescent="0.2">
      <c r="D610">
        <f t="shared" ca="1" si="27"/>
        <v>0</v>
      </c>
      <c r="E610" t="s">
        <v>80</v>
      </c>
      <c r="F610" t="s">
        <v>88</v>
      </c>
      <c r="I610" s="18">
        <v>1</v>
      </c>
      <c r="K610" t="s">
        <v>107</v>
      </c>
      <c r="M610" t="s">
        <v>113</v>
      </c>
      <c r="N6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0" t="s">
        <v>116</v>
      </c>
      <c r="P610" t="s">
        <v>119</v>
      </c>
      <c r="Q610" t="s">
        <v>124</v>
      </c>
      <c r="R610" s="24" t="s">
        <v>128</v>
      </c>
      <c r="T610" t="s">
        <v>132</v>
      </c>
      <c r="V610" t="s">
        <v>88</v>
      </c>
      <c r="W610" t="s">
        <v>88</v>
      </c>
      <c r="Y610" t="s">
        <v>88</v>
      </c>
      <c r="AB610" t="s">
        <v>132</v>
      </c>
      <c r="AD610" t="s">
        <v>132</v>
      </c>
      <c r="AF610" t="s">
        <v>132</v>
      </c>
      <c r="AH610" t="s">
        <v>132</v>
      </c>
      <c r="AI610" t="s">
        <v>88</v>
      </c>
      <c r="AJ610" t="s">
        <v>88</v>
      </c>
      <c r="AK610" s="24" t="s">
        <v>132</v>
      </c>
      <c r="AL610" s="24" t="s">
        <v>132</v>
      </c>
      <c r="AM610" s="24" t="s">
        <v>132</v>
      </c>
      <c r="AO610" s="24" t="s">
        <v>132</v>
      </c>
      <c r="AP610" s="24" t="s">
        <v>132</v>
      </c>
      <c r="AR610" t="s">
        <v>132</v>
      </c>
      <c r="AS610" s="24" t="s">
        <v>132</v>
      </c>
      <c r="AT610" s="24" t="s">
        <v>132</v>
      </c>
      <c r="AU610" s="24" t="s">
        <v>132</v>
      </c>
      <c r="AV610" t="s">
        <v>88</v>
      </c>
      <c r="AW610" t="s">
        <v>88</v>
      </c>
      <c r="AY610" t="s">
        <v>88</v>
      </c>
      <c r="BA610" s="27" t="str">
        <f t="shared" ca="1" si="28"/>
        <v/>
      </c>
      <c r="BB610" s="27" t="str">
        <f t="shared" ca="1" si="29"/>
        <v/>
      </c>
    </row>
    <row r="611" spans="4:54" ht="27.6" customHeight="1" x14ac:dyDescent="0.2">
      <c r="D611">
        <f t="shared" ca="1" si="27"/>
        <v>0</v>
      </c>
      <c r="E611" t="s">
        <v>80</v>
      </c>
      <c r="F611" t="s">
        <v>88</v>
      </c>
      <c r="I611" s="18">
        <v>1</v>
      </c>
      <c r="K611" t="s">
        <v>107</v>
      </c>
      <c r="M611" t="s">
        <v>113</v>
      </c>
      <c r="N6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1" t="s">
        <v>116</v>
      </c>
      <c r="P611" t="s">
        <v>119</v>
      </c>
      <c r="Q611" t="s">
        <v>124</v>
      </c>
      <c r="R611" s="24" t="s">
        <v>128</v>
      </c>
      <c r="T611" t="s">
        <v>132</v>
      </c>
      <c r="V611" t="s">
        <v>88</v>
      </c>
      <c r="W611" t="s">
        <v>88</v>
      </c>
      <c r="Y611" t="s">
        <v>88</v>
      </c>
      <c r="AB611" t="s">
        <v>132</v>
      </c>
      <c r="AD611" t="s">
        <v>132</v>
      </c>
      <c r="AF611" t="s">
        <v>132</v>
      </c>
      <c r="AH611" t="s">
        <v>132</v>
      </c>
      <c r="AI611" t="s">
        <v>88</v>
      </c>
      <c r="AJ611" t="s">
        <v>88</v>
      </c>
      <c r="AK611" s="24" t="s">
        <v>132</v>
      </c>
      <c r="AL611" s="24" t="s">
        <v>132</v>
      </c>
      <c r="AM611" s="24" t="s">
        <v>132</v>
      </c>
      <c r="AO611" s="24" t="s">
        <v>132</v>
      </c>
      <c r="AP611" s="24" t="s">
        <v>132</v>
      </c>
      <c r="AR611" t="s">
        <v>132</v>
      </c>
      <c r="AS611" s="24" t="s">
        <v>132</v>
      </c>
      <c r="AT611" s="24" t="s">
        <v>132</v>
      </c>
      <c r="AU611" s="24" t="s">
        <v>132</v>
      </c>
      <c r="AV611" t="s">
        <v>88</v>
      </c>
      <c r="AW611" t="s">
        <v>88</v>
      </c>
      <c r="AY611" t="s">
        <v>88</v>
      </c>
      <c r="BA611" s="27" t="str">
        <f t="shared" ca="1" si="28"/>
        <v/>
      </c>
      <c r="BB611" s="27" t="str">
        <f t="shared" ca="1" si="29"/>
        <v/>
      </c>
    </row>
    <row r="612" spans="4:54" ht="27.6" customHeight="1" x14ac:dyDescent="0.2">
      <c r="D612">
        <f t="shared" ca="1" si="27"/>
        <v>0</v>
      </c>
      <c r="E612" t="s">
        <v>80</v>
      </c>
      <c r="F612" t="s">
        <v>88</v>
      </c>
      <c r="I612" s="18">
        <v>1</v>
      </c>
      <c r="K612" t="s">
        <v>107</v>
      </c>
      <c r="M612" t="s">
        <v>113</v>
      </c>
      <c r="N6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2" t="s">
        <v>116</v>
      </c>
      <c r="P612" t="s">
        <v>119</v>
      </c>
      <c r="Q612" t="s">
        <v>124</v>
      </c>
      <c r="R612" s="24" t="s">
        <v>128</v>
      </c>
      <c r="T612" t="s">
        <v>132</v>
      </c>
      <c r="V612" t="s">
        <v>88</v>
      </c>
      <c r="W612" t="s">
        <v>88</v>
      </c>
      <c r="Y612" t="s">
        <v>88</v>
      </c>
      <c r="AB612" t="s">
        <v>132</v>
      </c>
      <c r="AD612" t="s">
        <v>132</v>
      </c>
      <c r="AF612" t="s">
        <v>132</v>
      </c>
      <c r="AH612" t="s">
        <v>132</v>
      </c>
      <c r="AI612" t="s">
        <v>88</v>
      </c>
      <c r="AJ612" t="s">
        <v>88</v>
      </c>
      <c r="AK612" s="24" t="s">
        <v>132</v>
      </c>
      <c r="AL612" s="24" t="s">
        <v>132</v>
      </c>
      <c r="AM612" s="24" t="s">
        <v>132</v>
      </c>
      <c r="AO612" s="24" t="s">
        <v>132</v>
      </c>
      <c r="AP612" s="24" t="s">
        <v>132</v>
      </c>
      <c r="AR612" t="s">
        <v>132</v>
      </c>
      <c r="AS612" s="24" t="s">
        <v>132</v>
      </c>
      <c r="AT612" s="24" t="s">
        <v>132</v>
      </c>
      <c r="AU612" s="24" t="s">
        <v>132</v>
      </c>
      <c r="AV612" t="s">
        <v>88</v>
      </c>
      <c r="AW612" t="s">
        <v>88</v>
      </c>
      <c r="AY612" t="s">
        <v>88</v>
      </c>
      <c r="BA612" s="27" t="str">
        <f t="shared" ca="1" si="28"/>
        <v/>
      </c>
      <c r="BB612" s="27" t="str">
        <f t="shared" ca="1" si="29"/>
        <v/>
      </c>
    </row>
    <row r="613" spans="4:54" ht="27.6" customHeight="1" x14ac:dyDescent="0.2">
      <c r="D613">
        <f t="shared" ca="1" si="27"/>
        <v>0</v>
      </c>
      <c r="E613" t="s">
        <v>80</v>
      </c>
      <c r="F613" t="s">
        <v>88</v>
      </c>
      <c r="I613" s="18">
        <v>1</v>
      </c>
      <c r="K613" t="s">
        <v>107</v>
      </c>
      <c r="M613" t="s">
        <v>113</v>
      </c>
      <c r="N6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3" t="s">
        <v>116</v>
      </c>
      <c r="P613" t="s">
        <v>119</v>
      </c>
      <c r="Q613" t="s">
        <v>124</v>
      </c>
      <c r="R613" s="24" t="s">
        <v>128</v>
      </c>
      <c r="T613" t="s">
        <v>132</v>
      </c>
      <c r="V613" t="s">
        <v>88</v>
      </c>
      <c r="W613" t="s">
        <v>88</v>
      </c>
      <c r="Y613" t="s">
        <v>88</v>
      </c>
      <c r="AB613" t="s">
        <v>132</v>
      </c>
      <c r="AD613" t="s">
        <v>132</v>
      </c>
      <c r="AF613" t="s">
        <v>132</v>
      </c>
      <c r="AH613" t="s">
        <v>132</v>
      </c>
      <c r="AI613" t="s">
        <v>88</v>
      </c>
      <c r="AJ613" t="s">
        <v>88</v>
      </c>
      <c r="AK613" s="24" t="s">
        <v>132</v>
      </c>
      <c r="AL613" s="24" t="s">
        <v>132</v>
      </c>
      <c r="AM613" s="24" t="s">
        <v>132</v>
      </c>
      <c r="AO613" s="24" t="s">
        <v>132</v>
      </c>
      <c r="AP613" s="24" t="s">
        <v>132</v>
      </c>
      <c r="AR613" t="s">
        <v>132</v>
      </c>
      <c r="AS613" s="24" t="s">
        <v>132</v>
      </c>
      <c r="AT613" s="24" t="s">
        <v>132</v>
      </c>
      <c r="AU613" s="24" t="s">
        <v>132</v>
      </c>
      <c r="AV613" t="s">
        <v>88</v>
      </c>
      <c r="AW613" t="s">
        <v>88</v>
      </c>
      <c r="AY613" t="s">
        <v>88</v>
      </c>
      <c r="BA613" s="27" t="str">
        <f t="shared" ca="1" si="28"/>
        <v/>
      </c>
      <c r="BB613" s="27" t="str">
        <f t="shared" ca="1" si="29"/>
        <v/>
      </c>
    </row>
    <row r="614" spans="4:54" ht="27.6" customHeight="1" x14ac:dyDescent="0.2">
      <c r="D614">
        <f t="shared" ca="1" si="27"/>
        <v>0</v>
      </c>
      <c r="E614" t="s">
        <v>80</v>
      </c>
      <c r="F614" t="s">
        <v>88</v>
      </c>
      <c r="I614" s="18">
        <v>1</v>
      </c>
      <c r="K614" t="s">
        <v>107</v>
      </c>
      <c r="M614" t="s">
        <v>113</v>
      </c>
      <c r="N6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4" t="s">
        <v>116</v>
      </c>
      <c r="P614" t="s">
        <v>119</v>
      </c>
      <c r="Q614" t="s">
        <v>124</v>
      </c>
      <c r="R614" s="24" t="s">
        <v>128</v>
      </c>
      <c r="T614" t="s">
        <v>132</v>
      </c>
      <c r="V614" t="s">
        <v>88</v>
      </c>
      <c r="W614" t="s">
        <v>88</v>
      </c>
      <c r="Y614" t="s">
        <v>88</v>
      </c>
      <c r="AB614" t="s">
        <v>132</v>
      </c>
      <c r="AD614" t="s">
        <v>132</v>
      </c>
      <c r="AF614" t="s">
        <v>132</v>
      </c>
      <c r="AH614" t="s">
        <v>132</v>
      </c>
      <c r="AI614" t="s">
        <v>88</v>
      </c>
      <c r="AJ614" t="s">
        <v>88</v>
      </c>
      <c r="AK614" s="24" t="s">
        <v>132</v>
      </c>
      <c r="AL614" s="24" t="s">
        <v>132</v>
      </c>
      <c r="AM614" s="24" t="s">
        <v>132</v>
      </c>
      <c r="AO614" s="24" t="s">
        <v>132</v>
      </c>
      <c r="AP614" s="24" t="s">
        <v>132</v>
      </c>
      <c r="AR614" t="s">
        <v>132</v>
      </c>
      <c r="AS614" s="24" t="s">
        <v>132</v>
      </c>
      <c r="AT614" s="24" t="s">
        <v>132</v>
      </c>
      <c r="AU614" s="24" t="s">
        <v>132</v>
      </c>
      <c r="AV614" t="s">
        <v>88</v>
      </c>
      <c r="AW614" t="s">
        <v>88</v>
      </c>
      <c r="AY614" t="s">
        <v>88</v>
      </c>
      <c r="BA614" s="27" t="str">
        <f t="shared" ca="1" si="28"/>
        <v/>
      </c>
      <c r="BB614" s="27" t="str">
        <f t="shared" ca="1" si="29"/>
        <v/>
      </c>
    </row>
    <row r="615" spans="4:54" ht="27.6" customHeight="1" x14ac:dyDescent="0.2">
      <c r="D615">
        <f t="shared" ca="1" si="27"/>
        <v>0</v>
      </c>
      <c r="E615" t="s">
        <v>80</v>
      </c>
      <c r="F615" t="s">
        <v>88</v>
      </c>
      <c r="I615" s="18">
        <v>1</v>
      </c>
      <c r="K615" t="s">
        <v>107</v>
      </c>
      <c r="M615" t="s">
        <v>113</v>
      </c>
      <c r="N6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5" t="s">
        <v>116</v>
      </c>
      <c r="P615" t="s">
        <v>119</v>
      </c>
      <c r="Q615" t="s">
        <v>124</v>
      </c>
      <c r="R615" s="24" t="s">
        <v>128</v>
      </c>
      <c r="T615" t="s">
        <v>132</v>
      </c>
      <c r="V615" t="s">
        <v>88</v>
      </c>
      <c r="W615" t="s">
        <v>88</v>
      </c>
      <c r="Y615" t="s">
        <v>88</v>
      </c>
      <c r="AB615" t="s">
        <v>132</v>
      </c>
      <c r="AD615" t="s">
        <v>132</v>
      </c>
      <c r="AF615" t="s">
        <v>132</v>
      </c>
      <c r="AH615" t="s">
        <v>132</v>
      </c>
      <c r="AI615" t="s">
        <v>88</v>
      </c>
      <c r="AJ615" t="s">
        <v>88</v>
      </c>
      <c r="AK615" s="24" t="s">
        <v>132</v>
      </c>
      <c r="AL615" s="24" t="s">
        <v>132</v>
      </c>
      <c r="AM615" s="24" t="s">
        <v>132</v>
      </c>
      <c r="AO615" s="24" t="s">
        <v>132</v>
      </c>
      <c r="AP615" s="24" t="s">
        <v>132</v>
      </c>
      <c r="AR615" t="s">
        <v>132</v>
      </c>
      <c r="AS615" s="24" t="s">
        <v>132</v>
      </c>
      <c r="AT615" s="24" t="s">
        <v>132</v>
      </c>
      <c r="AU615" s="24" t="s">
        <v>132</v>
      </c>
      <c r="AV615" t="s">
        <v>88</v>
      </c>
      <c r="AW615" t="s">
        <v>88</v>
      </c>
      <c r="AY615" t="s">
        <v>88</v>
      </c>
      <c r="BA615" s="27" t="str">
        <f t="shared" ca="1" si="28"/>
        <v/>
      </c>
      <c r="BB615" s="27" t="str">
        <f t="shared" ca="1" si="29"/>
        <v/>
      </c>
    </row>
    <row r="616" spans="4:54" ht="27.6" customHeight="1" x14ac:dyDescent="0.2">
      <c r="D616">
        <f t="shared" ca="1" si="27"/>
        <v>0</v>
      </c>
      <c r="E616" t="s">
        <v>80</v>
      </c>
      <c r="F616" t="s">
        <v>88</v>
      </c>
      <c r="I616" s="18">
        <v>1</v>
      </c>
      <c r="K616" t="s">
        <v>107</v>
      </c>
      <c r="M616" t="s">
        <v>113</v>
      </c>
      <c r="N6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6" t="s">
        <v>116</v>
      </c>
      <c r="P616" t="s">
        <v>119</v>
      </c>
      <c r="Q616" t="s">
        <v>124</v>
      </c>
      <c r="R616" s="24" t="s">
        <v>128</v>
      </c>
      <c r="T616" t="s">
        <v>132</v>
      </c>
      <c r="V616" t="s">
        <v>88</v>
      </c>
      <c r="W616" t="s">
        <v>88</v>
      </c>
      <c r="Y616" t="s">
        <v>88</v>
      </c>
      <c r="AB616" t="s">
        <v>132</v>
      </c>
      <c r="AD616" t="s">
        <v>132</v>
      </c>
      <c r="AF616" t="s">
        <v>132</v>
      </c>
      <c r="AH616" t="s">
        <v>132</v>
      </c>
      <c r="AI616" t="s">
        <v>88</v>
      </c>
      <c r="AJ616" t="s">
        <v>88</v>
      </c>
      <c r="AK616" s="24" t="s">
        <v>132</v>
      </c>
      <c r="AL616" s="24" t="s">
        <v>132</v>
      </c>
      <c r="AM616" s="24" t="s">
        <v>132</v>
      </c>
      <c r="AO616" s="24" t="s">
        <v>132</v>
      </c>
      <c r="AP616" s="24" t="s">
        <v>132</v>
      </c>
      <c r="AR616" t="s">
        <v>132</v>
      </c>
      <c r="AS616" s="24" t="s">
        <v>132</v>
      </c>
      <c r="AT616" s="24" t="s">
        <v>132</v>
      </c>
      <c r="AU616" s="24" t="s">
        <v>132</v>
      </c>
      <c r="AV616" t="s">
        <v>88</v>
      </c>
      <c r="AW616" t="s">
        <v>88</v>
      </c>
      <c r="AY616" t="s">
        <v>88</v>
      </c>
      <c r="BA616" s="27" t="str">
        <f t="shared" ca="1" si="28"/>
        <v/>
      </c>
      <c r="BB616" s="27" t="str">
        <f t="shared" ca="1" si="29"/>
        <v/>
      </c>
    </row>
    <row r="617" spans="4:54" ht="27.6" customHeight="1" x14ac:dyDescent="0.2">
      <c r="D617">
        <f t="shared" ca="1" si="27"/>
        <v>0</v>
      </c>
      <c r="E617" t="s">
        <v>80</v>
      </c>
      <c r="F617" t="s">
        <v>88</v>
      </c>
      <c r="I617" s="18">
        <v>1</v>
      </c>
      <c r="K617" t="s">
        <v>107</v>
      </c>
      <c r="M617" t="s">
        <v>113</v>
      </c>
      <c r="N6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7" t="s">
        <v>116</v>
      </c>
      <c r="P617" t="s">
        <v>119</v>
      </c>
      <c r="Q617" t="s">
        <v>124</v>
      </c>
      <c r="R617" s="24" t="s">
        <v>128</v>
      </c>
      <c r="T617" t="s">
        <v>132</v>
      </c>
      <c r="V617" t="s">
        <v>88</v>
      </c>
      <c r="W617" t="s">
        <v>88</v>
      </c>
      <c r="Y617" t="s">
        <v>88</v>
      </c>
      <c r="AB617" t="s">
        <v>132</v>
      </c>
      <c r="AD617" t="s">
        <v>132</v>
      </c>
      <c r="AF617" t="s">
        <v>132</v>
      </c>
      <c r="AH617" t="s">
        <v>132</v>
      </c>
      <c r="AI617" t="s">
        <v>88</v>
      </c>
      <c r="AJ617" t="s">
        <v>88</v>
      </c>
      <c r="AK617" s="24" t="s">
        <v>132</v>
      </c>
      <c r="AL617" s="24" t="s">
        <v>132</v>
      </c>
      <c r="AM617" s="24" t="s">
        <v>132</v>
      </c>
      <c r="AO617" s="24" t="s">
        <v>132</v>
      </c>
      <c r="AP617" s="24" t="s">
        <v>132</v>
      </c>
      <c r="AR617" t="s">
        <v>132</v>
      </c>
      <c r="AS617" s="24" t="s">
        <v>132</v>
      </c>
      <c r="AT617" s="24" t="s">
        <v>132</v>
      </c>
      <c r="AU617" s="24" t="s">
        <v>132</v>
      </c>
      <c r="AV617" t="s">
        <v>88</v>
      </c>
      <c r="AW617" t="s">
        <v>88</v>
      </c>
      <c r="AY617" t="s">
        <v>88</v>
      </c>
      <c r="BA617" s="27" t="str">
        <f t="shared" ca="1" si="28"/>
        <v/>
      </c>
      <c r="BB617" s="27" t="str">
        <f t="shared" ca="1" si="29"/>
        <v/>
      </c>
    </row>
    <row r="618" spans="4:54" ht="27.6" customHeight="1" x14ac:dyDescent="0.2">
      <c r="D618">
        <f t="shared" ca="1" si="27"/>
        <v>0</v>
      </c>
      <c r="E618" t="s">
        <v>80</v>
      </c>
      <c r="F618" t="s">
        <v>88</v>
      </c>
      <c r="I618" s="18">
        <v>1</v>
      </c>
      <c r="K618" t="s">
        <v>107</v>
      </c>
      <c r="M618" t="s">
        <v>113</v>
      </c>
      <c r="N6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8" t="s">
        <v>116</v>
      </c>
      <c r="P618" t="s">
        <v>119</v>
      </c>
      <c r="Q618" t="s">
        <v>124</v>
      </c>
      <c r="R618" s="24" t="s">
        <v>128</v>
      </c>
      <c r="T618" t="s">
        <v>132</v>
      </c>
      <c r="V618" t="s">
        <v>88</v>
      </c>
      <c r="W618" t="s">
        <v>88</v>
      </c>
      <c r="Y618" t="s">
        <v>88</v>
      </c>
      <c r="AB618" t="s">
        <v>132</v>
      </c>
      <c r="AD618" t="s">
        <v>132</v>
      </c>
      <c r="AF618" t="s">
        <v>132</v>
      </c>
      <c r="AH618" t="s">
        <v>132</v>
      </c>
      <c r="AI618" t="s">
        <v>88</v>
      </c>
      <c r="AJ618" t="s">
        <v>88</v>
      </c>
      <c r="AK618" s="24" t="s">
        <v>132</v>
      </c>
      <c r="AL618" s="24" t="s">
        <v>132</v>
      </c>
      <c r="AM618" s="24" t="s">
        <v>132</v>
      </c>
      <c r="AO618" s="24" t="s">
        <v>132</v>
      </c>
      <c r="AP618" s="24" t="s">
        <v>132</v>
      </c>
      <c r="AR618" t="s">
        <v>132</v>
      </c>
      <c r="AS618" s="24" t="s">
        <v>132</v>
      </c>
      <c r="AT618" s="24" t="s">
        <v>132</v>
      </c>
      <c r="AU618" s="24" t="s">
        <v>132</v>
      </c>
      <c r="AV618" t="s">
        <v>88</v>
      </c>
      <c r="AW618" t="s">
        <v>88</v>
      </c>
      <c r="AY618" t="s">
        <v>88</v>
      </c>
      <c r="BA618" s="27" t="str">
        <f t="shared" ca="1" si="28"/>
        <v/>
      </c>
      <c r="BB618" s="27" t="str">
        <f t="shared" ca="1" si="29"/>
        <v/>
      </c>
    </row>
    <row r="619" spans="4:54" ht="27.6" customHeight="1" x14ac:dyDescent="0.2">
      <c r="D619">
        <f t="shared" ca="1" si="27"/>
        <v>0</v>
      </c>
      <c r="E619" t="s">
        <v>80</v>
      </c>
      <c r="F619" t="s">
        <v>88</v>
      </c>
      <c r="I619" s="18">
        <v>1</v>
      </c>
      <c r="K619" t="s">
        <v>107</v>
      </c>
      <c r="M619" t="s">
        <v>113</v>
      </c>
      <c r="N6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19" t="s">
        <v>116</v>
      </c>
      <c r="P619" t="s">
        <v>119</v>
      </c>
      <c r="Q619" t="s">
        <v>124</v>
      </c>
      <c r="R619" s="24" t="s">
        <v>128</v>
      </c>
      <c r="T619" t="s">
        <v>132</v>
      </c>
      <c r="V619" t="s">
        <v>88</v>
      </c>
      <c r="W619" t="s">
        <v>88</v>
      </c>
      <c r="Y619" t="s">
        <v>88</v>
      </c>
      <c r="AB619" t="s">
        <v>132</v>
      </c>
      <c r="AD619" t="s">
        <v>132</v>
      </c>
      <c r="AF619" t="s">
        <v>132</v>
      </c>
      <c r="AH619" t="s">
        <v>132</v>
      </c>
      <c r="AI619" t="s">
        <v>88</v>
      </c>
      <c r="AJ619" t="s">
        <v>88</v>
      </c>
      <c r="AK619" s="24" t="s">
        <v>132</v>
      </c>
      <c r="AL619" s="24" t="s">
        <v>132</v>
      </c>
      <c r="AM619" s="24" t="s">
        <v>132</v>
      </c>
      <c r="AO619" s="24" t="s">
        <v>132</v>
      </c>
      <c r="AP619" s="24" t="s">
        <v>132</v>
      </c>
      <c r="AR619" t="s">
        <v>132</v>
      </c>
      <c r="AS619" s="24" t="s">
        <v>132</v>
      </c>
      <c r="AT619" s="24" t="s">
        <v>132</v>
      </c>
      <c r="AU619" s="24" t="s">
        <v>132</v>
      </c>
      <c r="AV619" t="s">
        <v>88</v>
      </c>
      <c r="AW619" t="s">
        <v>88</v>
      </c>
      <c r="AY619" t="s">
        <v>88</v>
      </c>
      <c r="BA619" s="27" t="str">
        <f t="shared" ca="1" si="28"/>
        <v/>
      </c>
      <c r="BB619" s="27" t="str">
        <f t="shared" ca="1" si="29"/>
        <v/>
      </c>
    </row>
    <row r="620" spans="4:54" ht="27.6" customHeight="1" x14ac:dyDescent="0.2">
      <c r="D620">
        <f t="shared" ca="1" si="27"/>
        <v>0</v>
      </c>
      <c r="E620" t="s">
        <v>80</v>
      </c>
      <c r="F620" t="s">
        <v>88</v>
      </c>
      <c r="I620" s="18">
        <v>1</v>
      </c>
      <c r="K620" t="s">
        <v>107</v>
      </c>
      <c r="M620" t="s">
        <v>113</v>
      </c>
      <c r="N6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0" t="s">
        <v>116</v>
      </c>
      <c r="P620" t="s">
        <v>119</v>
      </c>
      <c r="Q620" t="s">
        <v>124</v>
      </c>
      <c r="R620" s="24" t="s">
        <v>128</v>
      </c>
      <c r="T620" t="s">
        <v>132</v>
      </c>
      <c r="V620" t="s">
        <v>88</v>
      </c>
      <c r="W620" t="s">
        <v>88</v>
      </c>
      <c r="Y620" t="s">
        <v>88</v>
      </c>
      <c r="AB620" t="s">
        <v>132</v>
      </c>
      <c r="AD620" t="s">
        <v>132</v>
      </c>
      <c r="AF620" t="s">
        <v>132</v>
      </c>
      <c r="AH620" t="s">
        <v>132</v>
      </c>
      <c r="AI620" t="s">
        <v>88</v>
      </c>
      <c r="AJ620" t="s">
        <v>88</v>
      </c>
      <c r="AK620" s="24" t="s">
        <v>132</v>
      </c>
      <c r="AL620" s="24" t="s">
        <v>132</v>
      </c>
      <c r="AM620" s="24" t="s">
        <v>132</v>
      </c>
      <c r="AO620" s="24" t="s">
        <v>132</v>
      </c>
      <c r="AP620" s="24" t="s">
        <v>132</v>
      </c>
      <c r="AR620" t="s">
        <v>132</v>
      </c>
      <c r="AS620" s="24" t="s">
        <v>132</v>
      </c>
      <c r="AT620" s="24" t="s">
        <v>132</v>
      </c>
      <c r="AU620" s="24" t="s">
        <v>132</v>
      </c>
      <c r="AV620" t="s">
        <v>88</v>
      </c>
      <c r="AW620" t="s">
        <v>88</v>
      </c>
      <c r="AY620" t="s">
        <v>88</v>
      </c>
      <c r="BA620" s="27" t="str">
        <f t="shared" ca="1" si="28"/>
        <v/>
      </c>
      <c r="BB620" s="27" t="str">
        <f t="shared" ca="1" si="29"/>
        <v/>
      </c>
    </row>
    <row r="621" spans="4:54" ht="27.6" customHeight="1" x14ac:dyDescent="0.2">
      <c r="D621">
        <f t="shared" ca="1" si="27"/>
        <v>0</v>
      </c>
      <c r="E621" t="s">
        <v>80</v>
      </c>
      <c r="F621" t="s">
        <v>88</v>
      </c>
      <c r="I621" s="18">
        <v>1</v>
      </c>
      <c r="K621" t="s">
        <v>107</v>
      </c>
      <c r="M621" t="s">
        <v>113</v>
      </c>
      <c r="N6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1" t="s">
        <v>116</v>
      </c>
      <c r="P621" t="s">
        <v>119</v>
      </c>
      <c r="Q621" t="s">
        <v>124</v>
      </c>
      <c r="R621" s="24" t="s">
        <v>128</v>
      </c>
      <c r="T621" t="s">
        <v>132</v>
      </c>
      <c r="V621" t="s">
        <v>88</v>
      </c>
      <c r="W621" t="s">
        <v>88</v>
      </c>
      <c r="Y621" t="s">
        <v>88</v>
      </c>
      <c r="AB621" t="s">
        <v>132</v>
      </c>
      <c r="AD621" t="s">
        <v>132</v>
      </c>
      <c r="AF621" t="s">
        <v>132</v>
      </c>
      <c r="AH621" t="s">
        <v>132</v>
      </c>
      <c r="AI621" t="s">
        <v>88</v>
      </c>
      <c r="AJ621" t="s">
        <v>88</v>
      </c>
      <c r="AK621" s="24" t="s">
        <v>132</v>
      </c>
      <c r="AL621" s="24" t="s">
        <v>132</v>
      </c>
      <c r="AM621" s="24" t="s">
        <v>132</v>
      </c>
      <c r="AO621" s="24" t="s">
        <v>132</v>
      </c>
      <c r="AP621" s="24" t="s">
        <v>132</v>
      </c>
      <c r="AR621" t="s">
        <v>132</v>
      </c>
      <c r="AS621" s="24" t="s">
        <v>132</v>
      </c>
      <c r="AT621" s="24" t="s">
        <v>132</v>
      </c>
      <c r="AU621" s="24" t="s">
        <v>132</v>
      </c>
      <c r="AV621" t="s">
        <v>88</v>
      </c>
      <c r="AW621" t="s">
        <v>88</v>
      </c>
      <c r="AY621" t="s">
        <v>88</v>
      </c>
      <c r="BA621" s="27" t="str">
        <f t="shared" ca="1" si="28"/>
        <v/>
      </c>
      <c r="BB621" s="27" t="str">
        <f t="shared" ca="1" si="29"/>
        <v/>
      </c>
    </row>
    <row r="622" spans="4:54" ht="27.6" customHeight="1" x14ac:dyDescent="0.2">
      <c r="D622">
        <f t="shared" ca="1" si="27"/>
        <v>0</v>
      </c>
      <c r="E622" t="s">
        <v>80</v>
      </c>
      <c r="F622" t="s">
        <v>88</v>
      </c>
      <c r="I622" s="18">
        <v>1</v>
      </c>
      <c r="K622" t="s">
        <v>107</v>
      </c>
      <c r="M622" t="s">
        <v>113</v>
      </c>
      <c r="N6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2" t="s">
        <v>116</v>
      </c>
      <c r="P622" t="s">
        <v>119</v>
      </c>
      <c r="Q622" t="s">
        <v>124</v>
      </c>
      <c r="R622" s="24" t="s">
        <v>128</v>
      </c>
      <c r="T622" t="s">
        <v>132</v>
      </c>
      <c r="V622" t="s">
        <v>88</v>
      </c>
      <c r="W622" t="s">
        <v>88</v>
      </c>
      <c r="Y622" t="s">
        <v>88</v>
      </c>
      <c r="AB622" t="s">
        <v>132</v>
      </c>
      <c r="AD622" t="s">
        <v>132</v>
      </c>
      <c r="AF622" t="s">
        <v>132</v>
      </c>
      <c r="AH622" t="s">
        <v>132</v>
      </c>
      <c r="AI622" t="s">
        <v>88</v>
      </c>
      <c r="AJ622" t="s">
        <v>88</v>
      </c>
      <c r="AK622" s="24" t="s">
        <v>132</v>
      </c>
      <c r="AL622" s="24" t="s">
        <v>132</v>
      </c>
      <c r="AM622" s="24" t="s">
        <v>132</v>
      </c>
      <c r="AO622" s="24" t="s">
        <v>132</v>
      </c>
      <c r="AP622" s="24" t="s">
        <v>132</v>
      </c>
      <c r="AR622" t="s">
        <v>132</v>
      </c>
      <c r="AS622" s="24" t="s">
        <v>132</v>
      </c>
      <c r="AT622" s="24" t="s">
        <v>132</v>
      </c>
      <c r="AU622" s="24" t="s">
        <v>132</v>
      </c>
      <c r="AV622" t="s">
        <v>88</v>
      </c>
      <c r="AW622" t="s">
        <v>88</v>
      </c>
      <c r="AY622" t="s">
        <v>88</v>
      </c>
      <c r="BA622" s="27" t="str">
        <f t="shared" ca="1" si="28"/>
        <v/>
      </c>
      <c r="BB622" s="27" t="str">
        <f t="shared" ca="1" si="29"/>
        <v/>
      </c>
    </row>
    <row r="623" spans="4:54" ht="27.6" customHeight="1" x14ac:dyDescent="0.2">
      <c r="D623">
        <f t="shared" ca="1" si="27"/>
        <v>0</v>
      </c>
      <c r="E623" t="s">
        <v>80</v>
      </c>
      <c r="F623" t="s">
        <v>88</v>
      </c>
      <c r="I623" s="18">
        <v>1</v>
      </c>
      <c r="K623" t="s">
        <v>107</v>
      </c>
      <c r="M623" t="s">
        <v>113</v>
      </c>
      <c r="N6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3" t="s">
        <v>116</v>
      </c>
      <c r="P623" t="s">
        <v>119</v>
      </c>
      <c r="Q623" t="s">
        <v>124</v>
      </c>
      <c r="R623" s="24" t="s">
        <v>128</v>
      </c>
      <c r="T623" t="s">
        <v>132</v>
      </c>
      <c r="V623" t="s">
        <v>88</v>
      </c>
      <c r="W623" t="s">
        <v>88</v>
      </c>
      <c r="Y623" t="s">
        <v>88</v>
      </c>
      <c r="AB623" t="s">
        <v>132</v>
      </c>
      <c r="AD623" t="s">
        <v>132</v>
      </c>
      <c r="AF623" t="s">
        <v>132</v>
      </c>
      <c r="AH623" t="s">
        <v>132</v>
      </c>
      <c r="AI623" t="s">
        <v>88</v>
      </c>
      <c r="AJ623" t="s">
        <v>88</v>
      </c>
      <c r="AK623" s="24" t="s">
        <v>132</v>
      </c>
      <c r="AL623" s="24" t="s">
        <v>132</v>
      </c>
      <c r="AM623" s="24" t="s">
        <v>132</v>
      </c>
      <c r="AO623" s="24" t="s">
        <v>132</v>
      </c>
      <c r="AP623" s="24" t="s">
        <v>132</v>
      </c>
      <c r="AR623" t="s">
        <v>132</v>
      </c>
      <c r="AS623" s="24" t="s">
        <v>132</v>
      </c>
      <c r="AT623" s="24" t="s">
        <v>132</v>
      </c>
      <c r="AU623" s="24" t="s">
        <v>132</v>
      </c>
      <c r="AV623" t="s">
        <v>88</v>
      </c>
      <c r="AW623" t="s">
        <v>88</v>
      </c>
      <c r="AY623" t="s">
        <v>88</v>
      </c>
      <c r="BA623" s="27" t="str">
        <f t="shared" ca="1" si="28"/>
        <v/>
      </c>
      <c r="BB623" s="27" t="str">
        <f t="shared" ca="1" si="29"/>
        <v/>
      </c>
    </row>
    <row r="624" spans="4:54" ht="27.6" customHeight="1" x14ac:dyDescent="0.2">
      <c r="D624">
        <f t="shared" ca="1" si="27"/>
        <v>0</v>
      </c>
      <c r="E624" t="s">
        <v>80</v>
      </c>
      <c r="F624" t="s">
        <v>88</v>
      </c>
      <c r="I624" s="18">
        <v>1</v>
      </c>
      <c r="K624" t="s">
        <v>107</v>
      </c>
      <c r="M624" t="s">
        <v>113</v>
      </c>
      <c r="N6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4" t="s">
        <v>116</v>
      </c>
      <c r="P624" t="s">
        <v>119</v>
      </c>
      <c r="Q624" t="s">
        <v>124</v>
      </c>
      <c r="R624" s="24" t="s">
        <v>128</v>
      </c>
      <c r="T624" t="s">
        <v>132</v>
      </c>
      <c r="V624" t="s">
        <v>88</v>
      </c>
      <c r="W624" t="s">
        <v>88</v>
      </c>
      <c r="Y624" t="s">
        <v>88</v>
      </c>
      <c r="AB624" t="s">
        <v>132</v>
      </c>
      <c r="AD624" t="s">
        <v>132</v>
      </c>
      <c r="AF624" t="s">
        <v>132</v>
      </c>
      <c r="AH624" t="s">
        <v>132</v>
      </c>
      <c r="AI624" t="s">
        <v>88</v>
      </c>
      <c r="AJ624" t="s">
        <v>88</v>
      </c>
      <c r="AK624" s="24" t="s">
        <v>132</v>
      </c>
      <c r="AL624" s="24" t="s">
        <v>132</v>
      </c>
      <c r="AM624" s="24" t="s">
        <v>132</v>
      </c>
      <c r="AO624" s="24" t="s">
        <v>132</v>
      </c>
      <c r="AP624" s="24" t="s">
        <v>132</v>
      </c>
      <c r="AR624" t="s">
        <v>132</v>
      </c>
      <c r="AS624" s="24" t="s">
        <v>132</v>
      </c>
      <c r="AT624" s="24" t="s">
        <v>132</v>
      </c>
      <c r="AU624" s="24" t="s">
        <v>132</v>
      </c>
      <c r="AV624" t="s">
        <v>88</v>
      </c>
      <c r="AW624" t="s">
        <v>88</v>
      </c>
      <c r="AY624" t="s">
        <v>88</v>
      </c>
      <c r="BA624" s="27" t="str">
        <f t="shared" ca="1" si="28"/>
        <v/>
      </c>
      <c r="BB624" s="27" t="str">
        <f t="shared" ca="1" si="29"/>
        <v/>
      </c>
    </row>
    <row r="625" spans="4:54" ht="27.6" customHeight="1" x14ac:dyDescent="0.2">
      <c r="D625">
        <f t="shared" ca="1" si="27"/>
        <v>0</v>
      </c>
      <c r="E625" t="s">
        <v>80</v>
      </c>
      <c r="F625" t="s">
        <v>88</v>
      </c>
      <c r="I625" s="18">
        <v>1</v>
      </c>
      <c r="K625" t="s">
        <v>107</v>
      </c>
      <c r="M625" t="s">
        <v>113</v>
      </c>
      <c r="N6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5" t="s">
        <v>116</v>
      </c>
      <c r="P625" t="s">
        <v>119</v>
      </c>
      <c r="Q625" t="s">
        <v>124</v>
      </c>
      <c r="R625" s="24" t="s">
        <v>128</v>
      </c>
      <c r="T625" t="s">
        <v>132</v>
      </c>
      <c r="V625" t="s">
        <v>88</v>
      </c>
      <c r="W625" t="s">
        <v>88</v>
      </c>
      <c r="Y625" t="s">
        <v>88</v>
      </c>
      <c r="AB625" t="s">
        <v>132</v>
      </c>
      <c r="AD625" t="s">
        <v>132</v>
      </c>
      <c r="AF625" t="s">
        <v>132</v>
      </c>
      <c r="AH625" t="s">
        <v>132</v>
      </c>
      <c r="AI625" t="s">
        <v>88</v>
      </c>
      <c r="AJ625" t="s">
        <v>88</v>
      </c>
      <c r="AK625" s="24" t="s">
        <v>132</v>
      </c>
      <c r="AL625" s="24" t="s">
        <v>132</v>
      </c>
      <c r="AM625" s="24" t="s">
        <v>132</v>
      </c>
      <c r="AO625" s="24" t="s">
        <v>132</v>
      </c>
      <c r="AP625" s="24" t="s">
        <v>132</v>
      </c>
      <c r="AR625" t="s">
        <v>132</v>
      </c>
      <c r="AS625" s="24" t="s">
        <v>132</v>
      </c>
      <c r="AT625" s="24" t="s">
        <v>132</v>
      </c>
      <c r="AU625" s="24" t="s">
        <v>132</v>
      </c>
      <c r="AV625" t="s">
        <v>88</v>
      </c>
      <c r="AW625" t="s">
        <v>88</v>
      </c>
      <c r="AY625" t="s">
        <v>88</v>
      </c>
      <c r="BA625" s="27" t="str">
        <f t="shared" ca="1" si="28"/>
        <v/>
      </c>
      <c r="BB625" s="27" t="str">
        <f t="shared" ca="1" si="29"/>
        <v/>
      </c>
    </row>
    <row r="626" spans="4:54" ht="27.6" customHeight="1" x14ac:dyDescent="0.2">
      <c r="D626">
        <f t="shared" ca="1" si="27"/>
        <v>0</v>
      </c>
      <c r="E626" t="s">
        <v>80</v>
      </c>
      <c r="F626" t="s">
        <v>88</v>
      </c>
      <c r="I626" s="18">
        <v>1</v>
      </c>
      <c r="K626" t="s">
        <v>107</v>
      </c>
      <c r="M626" t="s">
        <v>113</v>
      </c>
      <c r="N6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6" t="s">
        <v>116</v>
      </c>
      <c r="P626" t="s">
        <v>119</v>
      </c>
      <c r="Q626" t="s">
        <v>124</v>
      </c>
      <c r="R626" s="24" t="s">
        <v>128</v>
      </c>
      <c r="T626" t="s">
        <v>132</v>
      </c>
      <c r="V626" t="s">
        <v>88</v>
      </c>
      <c r="W626" t="s">
        <v>88</v>
      </c>
      <c r="Y626" t="s">
        <v>88</v>
      </c>
      <c r="AB626" t="s">
        <v>132</v>
      </c>
      <c r="AD626" t="s">
        <v>132</v>
      </c>
      <c r="AF626" t="s">
        <v>132</v>
      </c>
      <c r="AH626" t="s">
        <v>132</v>
      </c>
      <c r="AI626" t="s">
        <v>88</v>
      </c>
      <c r="AJ626" t="s">
        <v>88</v>
      </c>
      <c r="AK626" s="24" t="s">
        <v>132</v>
      </c>
      <c r="AL626" s="24" t="s">
        <v>132</v>
      </c>
      <c r="AM626" s="24" t="s">
        <v>132</v>
      </c>
      <c r="AO626" s="24" t="s">
        <v>132</v>
      </c>
      <c r="AP626" s="24" t="s">
        <v>132</v>
      </c>
      <c r="AR626" t="s">
        <v>132</v>
      </c>
      <c r="AS626" s="24" t="s">
        <v>132</v>
      </c>
      <c r="AT626" s="24" t="s">
        <v>132</v>
      </c>
      <c r="AU626" s="24" t="s">
        <v>132</v>
      </c>
      <c r="AV626" t="s">
        <v>88</v>
      </c>
      <c r="AW626" t="s">
        <v>88</v>
      </c>
      <c r="AY626" t="s">
        <v>88</v>
      </c>
      <c r="BA626" s="27" t="str">
        <f t="shared" ca="1" si="28"/>
        <v/>
      </c>
      <c r="BB626" s="27" t="str">
        <f t="shared" ca="1" si="29"/>
        <v/>
      </c>
    </row>
    <row r="627" spans="4:54" ht="27.6" customHeight="1" x14ac:dyDescent="0.2">
      <c r="D627">
        <f t="shared" ca="1" si="27"/>
        <v>0</v>
      </c>
      <c r="E627" t="s">
        <v>80</v>
      </c>
      <c r="F627" t="s">
        <v>88</v>
      </c>
      <c r="I627" s="18">
        <v>1</v>
      </c>
      <c r="K627" t="s">
        <v>107</v>
      </c>
      <c r="M627" t="s">
        <v>113</v>
      </c>
      <c r="N6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7" t="s">
        <v>116</v>
      </c>
      <c r="P627" t="s">
        <v>119</v>
      </c>
      <c r="Q627" t="s">
        <v>124</v>
      </c>
      <c r="R627" s="24" t="s">
        <v>128</v>
      </c>
      <c r="T627" t="s">
        <v>132</v>
      </c>
      <c r="V627" t="s">
        <v>88</v>
      </c>
      <c r="W627" t="s">
        <v>88</v>
      </c>
      <c r="Y627" t="s">
        <v>88</v>
      </c>
      <c r="AB627" t="s">
        <v>132</v>
      </c>
      <c r="AD627" t="s">
        <v>132</v>
      </c>
      <c r="AF627" t="s">
        <v>132</v>
      </c>
      <c r="AH627" t="s">
        <v>132</v>
      </c>
      <c r="AI627" t="s">
        <v>88</v>
      </c>
      <c r="AJ627" t="s">
        <v>88</v>
      </c>
      <c r="AK627" s="24" t="s">
        <v>132</v>
      </c>
      <c r="AL627" s="24" t="s">
        <v>132</v>
      </c>
      <c r="AM627" s="24" t="s">
        <v>132</v>
      </c>
      <c r="AO627" s="24" t="s">
        <v>132</v>
      </c>
      <c r="AP627" s="24" t="s">
        <v>132</v>
      </c>
      <c r="AR627" t="s">
        <v>132</v>
      </c>
      <c r="AS627" s="24" t="s">
        <v>132</v>
      </c>
      <c r="AT627" s="24" t="s">
        <v>132</v>
      </c>
      <c r="AU627" s="24" t="s">
        <v>132</v>
      </c>
      <c r="AV627" t="s">
        <v>88</v>
      </c>
      <c r="AW627" t="s">
        <v>88</v>
      </c>
      <c r="AY627" t="s">
        <v>88</v>
      </c>
      <c r="BA627" s="27" t="str">
        <f t="shared" ca="1" si="28"/>
        <v/>
      </c>
      <c r="BB627" s="27" t="str">
        <f t="shared" ca="1" si="29"/>
        <v/>
      </c>
    </row>
    <row r="628" spans="4:54" ht="27.6" customHeight="1" x14ac:dyDescent="0.2">
      <c r="D628">
        <f t="shared" ca="1" si="27"/>
        <v>0</v>
      </c>
      <c r="E628" t="s">
        <v>80</v>
      </c>
      <c r="F628" t="s">
        <v>88</v>
      </c>
      <c r="I628" s="18">
        <v>1</v>
      </c>
      <c r="K628" t="s">
        <v>107</v>
      </c>
      <c r="M628" t="s">
        <v>113</v>
      </c>
      <c r="N6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8" t="s">
        <v>116</v>
      </c>
      <c r="P628" t="s">
        <v>119</v>
      </c>
      <c r="Q628" t="s">
        <v>124</v>
      </c>
      <c r="R628" s="24" t="s">
        <v>128</v>
      </c>
      <c r="T628" t="s">
        <v>132</v>
      </c>
      <c r="V628" t="s">
        <v>88</v>
      </c>
      <c r="W628" t="s">
        <v>88</v>
      </c>
      <c r="Y628" t="s">
        <v>88</v>
      </c>
      <c r="AB628" t="s">
        <v>132</v>
      </c>
      <c r="AD628" t="s">
        <v>132</v>
      </c>
      <c r="AF628" t="s">
        <v>132</v>
      </c>
      <c r="AH628" t="s">
        <v>132</v>
      </c>
      <c r="AI628" t="s">
        <v>88</v>
      </c>
      <c r="AJ628" t="s">
        <v>88</v>
      </c>
      <c r="AK628" s="24" t="s">
        <v>132</v>
      </c>
      <c r="AL628" s="24" t="s">
        <v>132</v>
      </c>
      <c r="AM628" s="24" t="s">
        <v>132</v>
      </c>
      <c r="AO628" s="24" t="s">
        <v>132</v>
      </c>
      <c r="AP628" s="24" t="s">
        <v>132</v>
      </c>
      <c r="AR628" t="s">
        <v>132</v>
      </c>
      <c r="AS628" s="24" t="s">
        <v>132</v>
      </c>
      <c r="AT628" s="24" t="s">
        <v>132</v>
      </c>
      <c r="AU628" s="24" t="s">
        <v>132</v>
      </c>
      <c r="AV628" t="s">
        <v>88</v>
      </c>
      <c r="AW628" t="s">
        <v>88</v>
      </c>
      <c r="AY628" t="s">
        <v>88</v>
      </c>
      <c r="BA628" s="27" t="str">
        <f t="shared" ca="1" si="28"/>
        <v/>
      </c>
      <c r="BB628" s="27" t="str">
        <f t="shared" ca="1" si="29"/>
        <v/>
      </c>
    </row>
    <row r="629" spans="4:54" ht="27.6" customHeight="1" x14ac:dyDescent="0.2">
      <c r="D629">
        <f t="shared" ca="1" si="27"/>
        <v>0</v>
      </c>
      <c r="E629" t="s">
        <v>80</v>
      </c>
      <c r="F629" t="s">
        <v>88</v>
      </c>
      <c r="I629" s="18">
        <v>1</v>
      </c>
      <c r="K629" t="s">
        <v>107</v>
      </c>
      <c r="M629" t="s">
        <v>113</v>
      </c>
      <c r="N6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29" t="s">
        <v>116</v>
      </c>
      <c r="P629" t="s">
        <v>119</v>
      </c>
      <c r="Q629" t="s">
        <v>124</v>
      </c>
      <c r="R629" s="24" t="s">
        <v>128</v>
      </c>
      <c r="T629" t="s">
        <v>132</v>
      </c>
      <c r="V629" t="s">
        <v>88</v>
      </c>
      <c r="W629" t="s">
        <v>88</v>
      </c>
      <c r="Y629" t="s">
        <v>88</v>
      </c>
      <c r="AB629" t="s">
        <v>132</v>
      </c>
      <c r="AD629" t="s">
        <v>132</v>
      </c>
      <c r="AF629" t="s">
        <v>132</v>
      </c>
      <c r="AH629" t="s">
        <v>132</v>
      </c>
      <c r="AI629" t="s">
        <v>88</v>
      </c>
      <c r="AJ629" t="s">
        <v>88</v>
      </c>
      <c r="AK629" s="24" t="s">
        <v>132</v>
      </c>
      <c r="AL629" s="24" t="s">
        <v>132</v>
      </c>
      <c r="AM629" s="24" t="s">
        <v>132</v>
      </c>
      <c r="AO629" s="24" t="s">
        <v>132</v>
      </c>
      <c r="AP629" s="24" t="s">
        <v>132</v>
      </c>
      <c r="AR629" t="s">
        <v>132</v>
      </c>
      <c r="AS629" s="24" t="s">
        <v>132</v>
      </c>
      <c r="AT629" s="24" t="s">
        <v>132</v>
      </c>
      <c r="AU629" s="24" t="s">
        <v>132</v>
      </c>
      <c r="AV629" t="s">
        <v>88</v>
      </c>
      <c r="AW629" t="s">
        <v>88</v>
      </c>
      <c r="AY629" t="s">
        <v>88</v>
      </c>
      <c r="BA629" s="27" t="str">
        <f t="shared" ca="1" si="28"/>
        <v/>
      </c>
      <c r="BB629" s="27" t="str">
        <f t="shared" ca="1" si="29"/>
        <v/>
      </c>
    </row>
    <row r="630" spans="4:54" ht="27.6" customHeight="1" x14ac:dyDescent="0.2">
      <c r="D630">
        <f t="shared" ca="1" si="27"/>
        <v>0</v>
      </c>
      <c r="E630" t="s">
        <v>80</v>
      </c>
      <c r="F630" t="s">
        <v>88</v>
      </c>
      <c r="I630" s="18">
        <v>1</v>
      </c>
      <c r="K630" t="s">
        <v>107</v>
      </c>
      <c r="M630" t="s">
        <v>113</v>
      </c>
      <c r="N6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0" t="s">
        <v>116</v>
      </c>
      <c r="P630" t="s">
        <v>119</v>
      </c>
      <c r="Q630" t="s">
        <v>124</v>
      </c>
      <c r="R630" s="24" t="s">
        <v>128</v>
      </c>
      <c r="T630" t="s">
        <v>132</v>
      </c>
      <c r="V630" t="s">
        <v>88</v>
      </c>
      <c r="W630" t="s">
        <v>88</v>
      </c>
      <c r="Y630" t="s">
        <v>88</v>
      </c>
      <c r="AB630" t="s">
        <v>132</v>
      </c>
      <c r="AD630" t="s">
        <v>132</v>
      </c>
      <c r="AF630" t="s">
        <v>132</v>
      </c>
      <c r="AH630" t="s">
        <v>132</v>
      </c>
      <c r="AI630" t="s">
        <v>88</v>
      </c>
      <c r="AJ630" t="s">
        <v>88</v>
      </c>
      <c r="AK630" s="24" t="s">
        <v>132</v>
      </c>
      <c r="AL630" s="24" t="s">
        <v>132</v>
      </c>
      <c r="AM630" s="24" t="s">
        <v>132</v>
      </c>
      <c r="AO630" s="24" t="s">
        <v>132</v>
      </c>
      <c r="AP630" s="24" t="s">
        <v>132</v>
      </c>
      <c r="AR630" t="s">
        <v>132</v>
      </c>
      <c r="AS630" s="24" t="s">
        <v>132</v>
      </c>
      <c r="AT630" s="24" t="s">
        <v>132</v>
      </c>
      <c r="AU630" s="24" t="s">
        <v>132</v>
      </c>
      <c r="AV630" t="s">
        <v>88</v>
      </c>
      <c r="AW630" t="s">
        <v>88</v>
      </c>
      <c r="AY630" t="s">
        <v>88</v>
      </c>
      <c r="BA630" s="27" t="str">
        <f t="shared" ca="1" si="28"/>
        <v/>
      </c>
      <c r="BB630" s="27" t="str">
        <f t="shared" ca="1" si="29"/>
        <v/>
      </c>
    </row>
    <row r="631" spans="4:54" ht="27.6" customHeight="1" x14ac:dyDescent="0.2">
      <c r="D631">
        <f t="shared" ca="1" si="27"/>
        <v>0</v>
      </c>
      <c r="E631" t="s">
        <v>80</v>
      </c>
      <c r="F631" t="s">
        <v>88</v>
      </c>
      <c r="I631" s="18">
        <v>1</v>
      </c>
      <c r="K631" t="s">
        <v>107</v>
      </c>
      <c r="M631" t="s">
        <v>113</v>
      </c>
      <c r="N6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1" t="s">
        <v>116</v>
      </c>
      <c r="P631" t="s">
        <v>119</v>
      </c>
      <c r="Q631" t="s">
        <v>124</v>
      </c>
      <c r="R631" s="24" t="s">
        <v>128</v>
      </c>
      <c r="T631" t="s">
        <v>132</v>
      </c>
      <c r="V631" t="s">
        <v>88</v>
      </c>
      <c r="W631" t="s">
        <v>88</v>
      </c>
      <c r="Y631" t="s">
        <v>88</v>
      </c>
      <c r="AB631" t="s">
        <v>132</v>
      </c>
      <c r="AD631" t="s">
        <v>132</v>
      </c>
      <c r="AF631" t="s">
        <v>132</v>
      </c>
      <c r="AH631" t="s">
        <v>132</v>
      </c>
      <c r="AI631" t="s">
        <v>88</v>
      </c>
      <c r="AJ631" t="s">
        <v>88</v>
      </c>
      <c r="AK631" s="24" t="s">
        <v>132</v>
      </c>
      <c r="AL631" s="24" t="s">
        <v>132</v>
      </c>
      <c r="AM631" s="24" t="s">
        <v>132</v>
      </c>
      <c r="AO631" s="24" t="s">
        <v>132</v>
      </c>
      <c r="AP631" s="24" t="s">
        <v>132</v>
      </c>
      <c r="AR631" t="s">
        <v>132</v>
      </c>
      <c r="AS631" s="24" t="s">
        <v>132</v>
      </c>
      <c r="AT631" s="24" t="s">
        <v>132</v>
      </c>
      <c r="AU631" s="24" t="s">
        <v>132</v>
      </c>
      <c r="AV631" t="s">
        <v>88</v>
      </c>
      <c r="AW631" t="s">
        <v>88</v>
      </c>
      <c r="AY631" t="s">
        <v>88</v>
      </c>
      <c r="BA631" s="27" t="str">
        <f t="shared" ca="1" si="28"/>
        <v/>
      </c>
      <c r="BB631" s="27" t="str">
        <f t="shared" ca="1" si="29"/>
        <v/>
      </c>
    </row>
    <row r="632" spans="4:54" ht="27.6" customHeight="1" x14ac:dyDescent="0.2">
      <c r="D632">
        <f t="shared" ca="1" si="27"/>
        <v>0</v>
      </c>
      <c r="E632" t="s">
        <v>80</v>
      </c>
      <c r="F632" t="s">
        <v>88</v>
      </c>
      <c r="I632" s="18">
        <v>1</v>
      </c>
      <c r="K632" t="s">
        <v>107</v>
      </c>
      <c r="M632" t="s">
        <v>113</v>
      </c>
      <c r="N6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2" t="s">
        <v>116</v>
      </c>
      <c r="P632" t="s">
        <v>119</v>
      </c>
      <c r="Q632" t="s">
        <v>124</v>
      </c>
      <c r="R632" s="24" t="s">
        <v>128</v>
      </c>
      <c r="T632" t="s">
        <v>132</v>
      </c>
      <c r="V632" t="s">
        <v>88</v>
      </c>
      <c r="W632" t="s">
        <v>88</v>
      </c>
      <c r="Y632" t="s">
        <v>88</v>
      </c>
      <c r="AB632" t="s">
        <v>132</v>
      </c>
      <c r="AD632" t="s">
        <v>132</v>
      </c>
      <c r="AF632" t="s">
        <v>132</v>
      </c>
      <c r="AH632" t="s">
        <v>132</v>
      </c>
      <c r="AI632" t="s">
        <v>88</v>
      </c>
      <c r="AJ632" t="s">
        <v>88</v>
      </c>
      <c r="AK632" s="24" t="s">
        <v>132</v>
      </c>
      <c r="AL632" s="24" t="s">
        <v>132</v>
      </c>
      <c r="AM632" s="24" t="s">
        <v>132</v>
      </c>
      <c r="AO632" s="24" t="s">
        <v>132</v>
      </c>
      <c r="AP632" s="24" t="s">
        <v>132</v>
      </c>
      <c r="AR632" t="s">
        <v>132</v>
      </c>
      <c r="AS632" s="24" t="s">
        <v>132</v>
      </c>
      <c r="AT632" s="24" t="s">
        <v>132</v>
      </c>
      <c r="AU632" s="24" t="s">
        <v>132</v>
      </c>
      <c r="AV632" t="s">
        <v>88</v>
      </c>
      <c r="AW632" t="s">
        <v>88</v>
      </c>
      <c r="AY632" t="s">
        <v>88</v>
      </c>
      <c r="BA632" s="27" t="str">
        <f t="shared" ca="1" si="28"/>
        <v/>
      </c>
      <c r="BB632" s="27" t="str">
        <f t="shared" ca="1" si="29"/>
        <v/>
      </c>
    </row>
    <row r="633" spans="4:54" ht="27.6" customHeight="1" x14ac:dyDescent="0.2">
      <c r="D633">
        <f t="shared" ca="1" si="27"/>
        <v>0</v>
      </c>
      <c r="E633" t="s">
        <v>80</v>
      </c>
      <c r="F633" t="s">
        <v>88</v>
      </c>
      <c r="I633" s="18">
        <v>1</v>
      </c>
      <c r="K633" t="s">
        <v>107</v>
      </c>
      <c r="M633" t="s">
        <v>113</v>
      </c>
      <c r="N6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3" t="s">
        <v>116</v>
      </c>
      <c r="P633" t="s">
        <v>119</v>
      </c>
      <c r="Q633" t="s">
        <v>124</v>
      </c>
      <c r="R633" s="24" t="s">
        <v>128</v>
      </c>
      <c r="T633" t="s">
        <v>132</v>
      </c>
      <c r="V633" t="s">
        <v>88</v>
      </c>
      <c r="W633" t="s">
        <v>88</v>
      </c>
      <c r="Y633" t="s">
        <v>88</v>
      </c>
      <c r="AB633" t="s">
        <v>132</v>
      </c>
      <c r="AD633" t="s">
        <v>132</v>
      </c>
      <c r="AF633" t="s">
        <v>132</v>
      </c>
      <c r="AH633" t="s">
        <v>132</v>
      </c>
      <c r="AI633" t="s">
        <v>88</v>
      </c>
      <c r="AJ633" t="s">
        <v>88</v>
      </c>
      <c r="AK633" s="24" t="s">
        <v>132</v>
      </c>
      <c r="AL633" s="24" t="s">
        <v>132</v>
      </c>
      <c r="AM633" s="24" t="s">
        <v>132</v>
      </c>
      <c r="AO633" s="24" t="s">
        <v>132</v>
      </c>
      <c r="AP633" s="24" t="s">
        <v>132</v>
      </c>
      <c r="AR633" t="s">
        <v>132</v>
      </c>
      <c r="AS633" s="24" t="s">
        <v>132</v>
      </c>
      <c r="AT633" s="24" t="s">
        <v>132</v>
      </c>
      <c r="AU633" s="24" t="s">
        <v>132</v>
      </c>
      <c r="AV633" t="s">
        <v>88</v>
      </c>
      <c r="AW633" t="s">
        <v>88</v>
      </c>
      <c r="AY633" t="s">
        <v>88</v>
      </c>
      <c r="BA633" s="27" t="str">
        <f t="shared" ca="1" si="28"/>
        <v/>
      </c>
      <c r="BB633" s="27" t="str">
        <f t="shared" ca="1" si="29"/>
        <v/>
      </c>
    </row>
    <row r="634" spans="4:54" ht="27.6" customHeight="1" x14ac:dyDescent="0.2">
      <c r="D634">
        <f t="shared" ca="1" si="27"/>
        <v>0</v>
      </c>
      <c r="E634" t="s">
        <v>80</v>
      </c>
      <c r="F634" t="s">
        <v>88</v>
      </c>
      <c r="I634" s="18">
        <v>1</v>
      </c>
      <c r="K634" t="s">
        <v>107</v>
      </c>
      <c r="M634" t="s">
        <v>113</v>
      </c>
      <c r="N6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4" t="s">
        <v>116</v>
      </c>
      <c r="P634" t="s">
        <v>119</v>
      </c>
      <c r="Q634" t="s">
        <v>124</v>
      </c>
      <c r="R634" s="24" t="s">
        <v>128</v>
      </c>
      <c r="T634" t="s">
        <v>132</v>
      </c>
      <c r="V634" t="s">
        <v>88</v>
      </c>
      <c r="W634" t="s">
        <v>88</v>
      </c>
      <c r="Y634" t="s">
        <v>88</v>
      </c>
      <c r="AB634" t="s">
        <v>132</v>
      </c>
      <c r="AD634" t="s">
        <v>132</v>
      </c>
      <c r="AF634" t="s">
        <v>132</v>
      </c>
      <c r="AH634" t="s">
        <v>132</v>
      </c>
      <c r="AI634" t="s">
        <v>88</v>
      </c>
      <c r="AJ634" t="s">
        <v>88</v>
      </c>
      <c r="AK634" s="24" t="s">
        <v>132</v>
      </c>
      <c r="AL634" s="24" t="s">
        <v>132</v>
      </c>
      <c r="AM634" s="24" t="s">
        <v>132</v>
      </c>
      <c r="AO634" s="24" t="s">
        <v>132</v>
      </c>
      <c r="AP634" s="24" t="s">
        <v>132</v>
      </c>
      <c r="AR634" t="s">
        <v>132</v>
      </c>
      <c r="AS634" s="24" t="s">
        <v>132</v>
      </c>
      <c r="AT634" s="24" t="s">
        <v>132</v>
      </c>
      <c r="AU634" s="24" t="s">
        <v>132</v>
      </c>
      <c r="AV634" t="s">
        <v>88</v>
      </c>
      <c r="AW634" t="s">
        <v>88</v>
      </c>
      <c r="AY634" t="s">
        <v>88</v>
      </c>
      <c r="BA634" s="27" t="str">
        <f t="shared" ca="1" si="28"/>
        <v/>
      </c>
      <c r="BB634" s="27" t="str">
        <f t="shared" ca="1" si="29"/>
        <v/>
      </c>
    </row>
    <row r="635" spans="4:54" ht="27.6" customHeight="1" x14ac:dyDescent="0.2">
      <c r="D635">
        <f t="shared" ca="1" si="27"/>
        <v>0</v>
      </c>
      <c r="E635" t="s">
        <v>80</v>
      </c>
      <c r="F635" t="s">
        <v>88</v>
      </c>
      <c r="I635" s="18">
        <v>1</v>
      </c>
      <c r="K635" t="s">
        <v>107</v>
      </c>
      <c r="M635" t="s">
        <v>113</v>
      </c>
      <c r="N6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5" t="s">
        <v>116</v>
      </c>
      <c r="P635" t="s">
        <v>119</v>
      </c>
      <c r="Q635" t="s">
        <v>124</v>
      </c>
      <c r="R635" s="24" t="s">
        <v>128</v>
      </c>
      <c r="T635" t="s">
        <v>132</v>
      </c>
      <c r="V635" t="s">
        <v>88</v>
      </c>
      <c r="W635" t="s">
        <v>88</v>
      </c>
      <c r="Y635" t="s">
        <v>88</v>
      </c>
      <c r="AB635" t="s">
        <v>132</v>
      </c>
      <c r="AD635" t="s">
        <v>132</v>
      </c>
      <c r="AF635" t="s">
        <v>132</v>
      </c>
      <c r="AH635" t="s">
        <v>132</v>
      </c>
      <c r="AI635" t="s">
        <v>88</v>
      </c>
      <c r="AJ635" t="s">
        <v>88</v>
      </c>
      <c r="AK635" s="24" t="s">
        <v>132</v>
      </c>
      <c r="AL635" s="24" t="s">
        <v>132</v>
      </c>
      <c r="AM635" s="24" t="s">
        <v>132</v>
      </c>
      <c r="AO635" s="24" t="s">
        <v>132</v>
      </c>
      <c r="AP635" s="24" t="s">
        <v>132</v>
      </c>
      <c r="AR635" t="s">
        <v>132</v>
      </c>
      <c r="AS635" s="24" t="s">
        <v>132</v>
      </c>
      <c r="AT635" s="24" t="s">
        <v>132</v>
      </c>
      <c r="AU635" s="24" t="s">
        <v>132</v>
      </c>
      <c r="AV635" t="s">
        <v>88</v>
      </c>
      <c r="AW635" t="s">
        <v>88</v>
      </c>
      <c r="AY635" t="s">
        <v>88</v>
      </c>
      <c r="BA635" s="27" t="str">
        <f t="shared" ca="1" si="28"/>
        <v/>
      </c>
      <c r="BB635" s="27" t="str">
        <f t="shared" ca="1" si="29"/>
        <v/>
      </c>
    </row>
    <row r="636" spans="4:54" ht="27.6" customHeight="1" x14ac:dyDescent="0.2">
      <c r="D636">
        <f t="shared" ca="1" si="27"/>
        <v>0</v>
      </c>
      <c r="E636" t="s">
        <v>80</v>
      </c>
      <c r="F636" t="s">
        <v>88</v>
      </c>
      <c r="I636" s="18">
        <v>1</v>
      </c>
      <c r="K636" t="s">
        <v>107</v>
      </c>
      <c r="M636" t="s">
        <v>113</v>
      </c>
      <c r="N6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6" t="s">
        <v>116</v>
      </c>
      <c r="P636" t="s">
        <v>119</v>
      </c>
      <c r="Q636" t="s">
        <v>124</v>
      </c>
      <c r="R636" s="24" t="s">
        <v>128</v>
      </c>
      <c r="T636" t="s">
        <v>132</v>
      </c>
      <c r="V636" t="s">
        <v>88</v>
      </c>
      <c r="W636" t="s">
        <v>88</v>
      </c>
      <c r="Y636" t="s">
        <v>88</v>
      </c>
      <c r="AB636" t="s">
        <v>132</v>
      </c>
      <c r="AD636" t="s">
        <v>132</v>
      </c>
      <c r="AF636" t="s">
        <v>132</v>
      </c>
      <c r="AH636" t="s">
        <v>132</v>
      </c>
      <c r="AI636" t="s">
        <v>88</v>
      </c>
      <c r="AJ636" t="s">
        <v>88</v>
      </c>
      <c r="AK636" s="24" t="s">
        <v>132</v>
      </c>
      <c r="AL636" s="24" t="s">
        <v>132</v>
      </c>
      <c r="AM636" s="24" t="s">
        <v>132</v>
      </c>
      <c r="AO636" s="24" t="s">
        <v>132</v>
      </c>
      <c r="AP636" s="24" t="s">
        <v>132</v>
      </c>
      <c r="AR636" t="s">
        <v>132</v>
      </c>
      <c r="AS636" s="24" t="s">
        <v>132</v>
      </c>
      <c r="AT636" s="24" t="s">
        <v>132</v>
      </c>
      <c r="AU636" s="24" t="s">
        <v>132</v>
      </c>
      <c r="AV636" t="s">
        <v>88</v>
      </c>
      <c r="AW636" t="s">
        <v>88</v>
      </c>
      <c r="AY636" t="s">
        <v>88</v>
      </c>
      <c r="BA636" s="27" t="str">
        <f t="shared" ca="1" si="28"/>
        <v/>
      </c>
      <c r="BB636" s="27" t="str">
        <f t="shared" ca="1" si="29"/>
        <v/>
      </c>
    </row>
    <row r="637" spans="4:54" ht="27.6" customHeight="1" x14ac:dyDescent="0.2">
      <c r="D637">
        <f t="shared" ca="1" si="27"/>
        <v>0</v>
      </c>
      <c r="E637" t="s">
        <v>80</v>
      </c>
      <c r="F637" t="s">
        <v>88</v>
      </c>
      <c r="I637" s="18">
        <v>1</v>
      </c>
      <c r="K637" t="s">
        <v>107</v>
      </c>
      <c r="M637" t="s">
        <v>113</v>
      </c>
      <c r="N6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7" t="s">
        <v>116</v>
      </c>
      <c r="P637" t="s">
        <v>119</v>
      </c>
      <c r="Q637" t="s">
        <v>124</v>
      </c>
      <c r="R637" s="24" t="s">
        <v>128</v>
      </c>
      <c r="T637" t="s">
        <v>132</v>
      </c>
      <c r="V637" t="s">
        <v>88</v>
      </c>
      <c r="W637" t="s">
        <v>88</v>
      </c>
      <c r="Y637" t="s">
        <v>88</v>
      </c>
      <c r="AB637" t="s">
        <v>132</v>
      </c>
      <c r="AD637" t="s">
        <v>132</v>
      </c>
      <c r="AF637" t="s">
        <v>132</v>
      </c>
      <c r="AH637" t="s">
        <v>132</v>
      </c>
      <c r="AI637" t="s">
        <v>88</v>
      </c>
      <c r="AJ637" t="s">
        <v>88</v>
      </c>
      <c r="AK637" s="24" t="s">
        <v>132</v>
      </c>
      <c r="AL637" s="24" t="s">
        <v>132</v>
      </c>
      <c r="AM637" s="24" t="s">
        <v>132</v>
      </c>
      <c r="AO637" s="24" t="s">
        <v>132</v>
      </c>
      <c r="AP637" s="24" t="s">
        <v>132</v>
      </c>
      <c r="AR637" t="s">
        <v>132</v>
      </c>
      <c r="AS637" s="24" t="s">
        <v>132</v>
      </c>
      <c r="AT637" s="24" t="s">
        <v>132</v>
      </c>
      <c r="AU637" s="24" t="s">
        <v>132</v>
      </c>
      <c r="AV637" t="s">
        <v>88</v>
      </c>
      <c r="AW637" t="s">
        <v>88</v>
      </c>
      <c r="AY637" t="s">
        <v>88</v>
      </c>
      <c r="BA637" s="27" t="str">
        <f t="shared" ca="1" si="28"/>
        <v/>
      </c>
      <c r="BB637" s="27" t="str">
        <f t="shared" ca="1" si="29"/>
        <v/>
      </c>
    </row>
    <row r="638" spans="4:54" ht="27.6" customHeight="1" x14ac:dyDescent="0.2">
      <c r="D638">
        <f t="shared" ca="1" si="27"/>
        <v>0</v>
      </c>
      <c r="E638" t="s">
        <v>80</v>
      </c>
      <c r="F638" t="s">
        <v>88</v>
      </c>
      <c r="I638" s="18">
        <v>1</v>
      </c>
      <c r="K638" t="s">
        <v>107</v>
      </c>
      <c r="M638" t="s">
        <v>113</v>
      </c>
      <c r="N6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8" t="s">
        <v>116</v>
      </c>
      <c r="P638" t="s">
        <v>119</v>
      </c>
      <c r="Q638" t="s">
        <v>124</v>
      </c>
      <c r="R638" s="24" t="s">
        <v>128</v>
      </c>
      <c r="T638" t="s">
        <v>132</v>
      </c>
      <c r="V638" t="s">
        <v>88</v>
      </c>
      <c r="W638" t="s">
        <v>88</v>
      </c>
      <c r="Y638" t="s">
        <v>88</v>
      </c>
      <c r="AB638" t="s">
        <v>132</v>
      </c>
      <c r="AD638" t="s">
        <v>132</v>
      </c>
      <c r="AF638" t="s">
        <v>132</v>
      </c>
      <c r="AH638" t="s">
        <v>132</v>
      </c>
      <c r="AI638" t="s">
        <v>88</v>
      </c>
      <c r="AJ638" t="s">
        <v>88</v>
      </c>
      <c r="AK638" s="24" t="s">
        <v>132</v>
      </c>
      <c r="AL638" s="24" t="s">
        <v>132</v>
      </c>
      <c r="AM638" s="24" t="s">
        <v>132</v>
      </c>
      <c r="AO638" s="24" t="s">
        <v>132</v>
      </c>
      <c r="AP638" s="24" t="s">
        <v>132</v>
      </c>
      <c r="AR638" t="s">
        <v>132</v>
      </c>
      <c r="AS638" s="24" t="s">
        <v>132</v>
      </c>
      <c r="AT638" s="24" t="s">
        <v>132</v>
      </c>
      <c r="AU638" s="24" t="s">
        <v>132</v>
      </c>
      <c r="AV638" t="s">
        <v>88</v>
      </c>
      <c r="AW638" t="s">
        <v>88</v>
      </c>
      <c r="AY638" t="s">
        <v>88</v>
      </c>
      <c r="BA638" s="27" t="str">
        <f t="shared" ca="1" si="28"/>
        <v/>
      </c>
      <c r="BB638" s="27" t="str">
        <f t="shared" ca="1" si="29"/>
        <v/>
      </c>
    </row>
    <row r="639" spans="4:54" ht="27.6" customHeight="1" x14ac:dyDescent="0.2">
      <c r="D639">
        <f t="shared" ca="1" si="27"/>
        <v>0</v>
      </c>
      <c r="E639" t="s">
        <v>80</v>
      </c>
      <c r="F639" t="s">
        <v>88</v>
      </c>
      <c r="I639" s="18">
        <v>1</v>
      </c>
      <c r="K639" t="s">
        <v>107</v>
      </c>
      <c r="M639" t="s">
        <v>113</v>
      </c>
      <c r="N6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39" t="s">
        <v>116</v>
      </c>
      <c r="P639" t="s">
        <v>119</v>
      </c>
      <c r="Q639" t="s">
        <v>124</v>
      </c>
      <c r="R639" s="24" t="s">
        <v>128</v>
      </c>
      <c r="T639" t="s">
        <v>132</v>
      </c>
      <c r="V639" t="s">
        <v>88</v>
      </c>
      <c r="W639" t="s">
        <v>88</v>
      </c>
      <c r="Y639" t="s">
        <v>88</v>
      </c>
      <c r="AB639" t="s">
        <v>132</v>
      </c>
      <c r="AD639" t="s">
        <v>132</v>
      </c>
      <c r="AF639" t="s">
        <v>132</v>
      </c>
      <c r="AH639" t="s">
        <v>132</v>
      </c>
      <c r="AI639" t="s">
        <v>88</v>
      </c>
      <c r="AJ639" t="s">
        <v>88</v>
      </c>
      <c r="AK639" s="24" t="s">
        <v>132</v>
      </c>
      <c r="AL639" s="24" t="s">
        <v>132</v>
      </c>
      <c r="AM639" s="24" t="s">
        <v>132</v>
      </c>
      <c r="AO639" s="24" t="s">
        <v>132</v>
      </c>
      <c r="AP639" s="24" t="s">
        <v>132</v>
      </c>
      <c r="AR639" t="s">
        <v>132</v>
      </c>
      <c r="AS639" s="24" t="s">
        <v>132</v>
      </c>
      <c r="AT639" s="24" t="s">
        <v>132</v>
      </c>
      <c r="AU639" s="24" t="s">
        <v>132</v>
      </c>
      <c r="AV639" t="s">
        <v>88</v>
      </c>
      <c r="AW639" t="s">
        <v>88</v>
      </c>
      <c r="AY639" t="s">
        <v>88</v>
      </c>
      <c r="BA639" s="27" t="str">
        <f t="shared" ca="1" si="28"/>
        <v/>
      </c>
      <c r="BB639" s="27" t="str">
        <f t="shared" ca="1" si="29"/>
        <v/>
      </c>
    </row>
    <row r="640" spans="4:54" ht="27.6" customHeight="1" x14ac:dyDescent="0.2">
      <c r="D640">
        <f t="shared" ca="1" si="27"/>
        <v>0</v>
      </c>
      <c r="E640" t="s">
        <v>80</v>
      </c>
      <c r="F640" t="s">
        <v>88</v>
      </c>
      <c r="I640" s="18">
        <v>1</v>
      </c>
      <c r="K640" t="s">
        <v>107</v>
      </c>
      <c r="M640" t="s">
        <v>113</v>
      </c>
      <c r="N6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0" t="s">
        <v>116</v>
      </c>
      <c r="P640" t="s">
        <v>119</v>
      </c>
      <c r="Q640" t="s">
        <v>124</v>
      </c>
      <c r="R640" s="24" t="s">
        <v>128</v>
      </c>
      <c r="T640" t="s">
        <v>132</v>
      </c>
      <c r="V640" t="s">
        <v>88</v>
      </c>
      <c r="W640" t="s">
        <v>88</v>
      </c>
      <c r="Y640" t="s">
        <v>88</v>
      </c>
      <c r="AB640" t="s">
        <v>132</v>
      </c>
      <c r="AD640" t="s">
        <v>132</v>
      </c>
      <c r="AF640" t="s">
        <v>132</v>
      </c>
      <c r="AH640" t="s">
        <v>132</v>
      </c>
      <c r="AI640" t="s">
        <v>88</v>
      </c>
      <c r="AJ640" t="s">
        <v>88</v>
      </c>
      <c r="AK640" s="24" t="s">
        <v>132</v>
      </c>
      <c r="AL640" s="24" t="s">
        <v>132</v>
      </c>
      <c r="AM640" s="24" t="s">
        <v>132</v>
      </c>
      <c r="AO640" s="24" t="s">
        <v>132</v>
      </c>
      <c r="AP640" s="24" t="s">
        <v>132</v>
      </c>
      <c r="AR640" t="s">
        <v>132</v>
      </c>
      <c r="AS640" s="24" t="s">
        <v>132</v>
      </c>
      <c r="AT640" s="24" t="s">
        <v>132</v>
      </c>
      <c r="AU640" s="24" t="s">
        <v>132</v>
      </c>
      <c r="AV640" t="s">
        <v>88</v>
      </c>
      <c r="AW640" t="s">
        <v>88</v>
      </c>
      <c r="AY640" t="s">
        <v>88</v>
      </c>
      <c r="BA640" s="27" t="str">
        <f t="shared" ca="1" si="28"/>
        <v/>
      </c>
      <c r="BB640" s="27" t="str">
        <f t="shared" ca="1" si="29"/>
        <v/>
      </c>
    </row>
    <row r="641" spans="4:54" ht="27.6" customHeight="1" x14ac:dyDescent="0.2">
      <c r="D641">
        <f t="shared" ca="1" si="27"/>
        <v>0</v>
      </c>
      <c r="E641" t="s">
        <v>80</v>
      </c>
      <c r="F641" t="s">
        <v>88</v>
      </c>
      <c r="I641" s="18">
        <v>1</v>
      </c>
      <c r="K641" t="s">
        <v>107</v>
      </c>
      <c r="M641" t="s">
        <v>113</v>
      </c>
      <c r="N6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1" t="s">
        <v>116</v>
      </c>
      <c r="P641" t="s">
        <v>119</v>
      </c>
      <c r="Q641" t="s">
        <v>124</v>
      </c>
      <c r="R641" s="24" t="s">
        <v>128</v>
      </c>
      <c r="T641" t="s">
        <v>132</v>
      </c>
      <c r="V641" t="s">
        <v>88</v>
      </c>
      <c r="W641" t="s">
        <v>88</v>
      </c>
      <c r="Y641" t="s">
        <v>88</v>
      </c>
      <c r="AB641" t="s">
        <v>132</v>
      </c>
      <c r="AD641" t="s">
        <v>132</v>
      </c>
      <c r="AF641" t="s">
        <v>132</v>
      </c>
      <c r="AH641" t="s">
        <v>132</v>
      </c>
      <c r="AI641" t="s">
        <v>88</v>
      </c>
      <c r="AJ641" t="s">
        <v>88</v>
      </c>
      <c r="AK641" s="24" t="s">
        <v>132</v>
      </c>
      <c r="AL641" s="24" t="s">
        <v>132</v>
      </c>
      <c r="AM641" s="24" t="s">
        <v>132</v>
      </c>
      <c r="AO641" s="24" t="s">
        <v>132</v>
      </c>
      <c r="AP641" s="24" t="s">
        <v>132</v>
      </c>
      <c r="AR641" t="s">
        <v>132</v>
      </c>
      <c r="AS641" s="24" t="s">
        <v>132</v>
      </c>
      <c r="AT641" s="24" t="s">
        <v>132</v>
      </c>
      <c r="AU641" s="24" t="s">
        <v>132</v>
      </c>
      <c r="AV641" t="s">
        <v>88</v>
      </c>
      <c r="AW641" t="s">
        <v>88</v>
      </c>
      <c r="AY641" t="s">
        <v>88</v>
      </c>
      <c r="BA641" s="27" t="str">
        <f t="shared" ca="1" si="28"/>
        <v/>
      </c>
      <c r="BB641" s="27" t="str">
        <f t="shared" ca="1" si="29"/>
        <v/>
      </c>
    </row>
    <row r="642" spans="4:54" ht="27.6" customHeight="1" x14ac:dyDescent="0.2">
      <c r="D642">
        <f t="shared" ca="1" si="27"/>
        <v>0</v>
      </c>
      <c r="E642" t="s">
        <v>80</v>
      </c>
      <c r="F642" t="s">
        <v>88</v>
      </c>
      <c r="I642" s="18">
        <v>1</v>
      </c>
      <c r="K642" t="s">
        <v>107</v>
      </c>
      <c r="M642" t="s">
        <v>113</v>
      </c>
      <c r="N6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2" t="s">
        <v>116</v>
      </c>
      <c r="P642" t="s">
        <v>119</v>
      </c>
      <c r="Q642" t="s">
        <v>124</v>
      </c>
      <c r="R642" s="24" t="s">
        <v>128</v>
      </c>
      <c r="T642" t="s">
        <v>132</v>
      </c>
      <c r="V642" t="s">
        <v>88</v>
      </c>
      <c r="W642" t="s">
        <v>88</v>
      </c>
      <c r="Y642" t="s">
        <v>88</v>
      </c>
      <c r="AB642" t="s">
        <v>132</v>
      </c>
      <c r="AD642" t="s">
        <v>132</v>
      </c>
      <c r="AF642" t="s">
        <v>132</v>
      </c>
      <c r="AH642" t="s">
        <v>132</v>
      </c>
      <c r="AI642" t="s">
        <v>88</v>
      </c>
      <c r="AJ642" t="s">
        <v>88</v>
      </c>
      <c r="AK642" s="24" t="s">
        <v>132</v>
      </c>
      <c r="AL642" s="24" t="s">
        <v>132</v>
      </c>
      <c r="AM642" s="24" t="s">
        <v>132</v>
      </c>
      <c r="AO642" s="24" t="s">
        <v>132</v>
      </c>
      <c r="AP642" s="24" t="s">
        <v>132</v>
      </c>
      <c r="AR642" t="s">
        <v>132</v>
      </c>
      <c r="AS642" s="24" t="s">
        <v>132</v>
      </c>
      <c r="AT642" s="24" t="s">
        <v>132</v>
      </c>
      <c r="AU642" s="24" t="s">
        <v>132</v>
      </c>
      <c r="AV642" t="s">
        <v>88</v>
      </c>
      <c r="AW642" t="s">
        <v>88</v>
      </c>
      <c r="AY642" t="s">
        <v>88</v>
      </c>
      <c r="BA642" s="27" t="str">
        <f t="shared" ca="1" si="28"/>
        <v/>
      </c>
      <c r="BB642" s="27" t="str">
        <f t="shared" ca="1" si="29"/>
        <v/>
      </c>
    </row>
    <row r="643" spans="4:54" ht="27.6" customHeight="1" x14ac:dyDescent="0.2">
      <c r="D643">
        <f t="shared" ca="1" si="27"/>
        <v>0</v>
      </c>
      <c r="E643" t="s">
        <v>80</v>
      </c>
      <c r="F643" t="s">
        <v>88</v>
      </c>
      <c r="I643" s="18">
        <v>1</v>
      </c>
      <c r="K643" t="s">
        <v>107</v>
      </c>
      <c r="M643" t="s">
        <v>113</v>
      </c>
      <c r="N6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3" t="s">
        <v>116</v>
      </c>
      <c r="P643" t="s">
        <v>119</v>
      </c>
      <c r="Q643" t="s">
        <v>124</v>
      </c>
      <c r="R643" s="24" t="s">
        <v>128</v>
      </c>
      <c r="T643" t="s">
        <v>132</v>
      </c>
      <c r="V643" t="s">
        <v>88</v>
      </c>
      <c r="W643" t="s">
        <v>88</v>
      </c>
      <c r="Y643" t="s">
        <v>88</v>
      </c>
      <c r="AB643" t="s">
        <v>132</v>
      </c>
      <c r="AD643" t="s">
        <v>132</v>
      </c>
      <c r="AF643" t="s">
        <v>132</v>
      </c>
      <c r="AH643" t="s">
        <v>132</v>
      </c>
      <c r="AI643" t="s">
        <v>88</v>
      </c>
      <c r="AJ643" t="s">
        <v>88</v>
      </c>
      <c r="AK643" s="24" t="s">
        <v>132</v>
      </c>
      <c r="AL643" s="24" t="s">
        <v>132</v>
      </c>
      <c r="AM643" s="24" t="s">
        <v>132</v>
      </c>
      <c r="AO643" s="24" t="s">
        <v>132</v>
      </c>
      <c r="AP643" s="24" t="s">
        <v>132</v>
      </c>
      <c r="AR643" t="s">
        <v>132</v>
      </c>
      <c r="AS643" s="24" t="s">
        <v>132</v>
      </c>
      <c r="AT643" s="24" t="s">
        <v>132</v>
      </c>
      <c r="AU643" s="24" t="s">
        <v>132</v>
      </c>
      <c r="AV643" t="s">
        <v>88</v>
      </c>
      <c r="AW643" t="s">
        <v>88</v>
      </c>
      <c r="AY643" t="s">
        <v>88</v>
      </c>
      <c r="BA643" s="27" t="str">
        <f t="shared" ca="1" si="28"/>
        <v/>
      </c>
      <c r="BB643" s="27" t="str">
        <f t="shared" ca="1" si="29"/>
        <v/>
      </c>
    </row>
    <row r="644" spans="4:54" ht="27.6" customHeight="1" x14ac:dyDescent="0.2">
      <c r="D644">
        <f t="shared" ca="1" si="27"/>
        <v>0</v>
      </c>
      <c r="E644" t="s">
        <v>80</v>
      </c>
      <c r="F644" t="s">
        <v>88</v>
      </c>
      <c r="I644" s="18">
        <v>1</v>
      </c>
      <c r="K644" t="s">
        <v>107</v>
      </c>
      <c r="M644" t="s">
        <v>113</v>
      </c>
      <c r="N6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4" t="s">
        <v>116</v>
      </c>
      <c r="P644" t="s">
        <v>119</v>
      </c>
      <c r="Q644" t="s">
        <v>124</v>
      </c>
      <c r="R644" s="24" t="s">
        <v>128</v>
      </c>
      <c r="T644" t="s">
        <v>132</v>
      </c>
      <c r="V644" t="s">
        <v>88</v>
      </c>
      <c r="W644" t="s">
        <v>88</v>
      </c>
      <c r="Y644" t="s">
        <v>88</v>
      </c>
      <c r="AB644" t="s">
        <v>132</v>
      </c>
      <c r="AD644" t="s">
        <v>132</v>
      </c>
      <c r="AF644" t="s">
        <v>132</v>
      </c>
      <c r="AH644" t="s">
        <v>132</v>
      </c>
      <c r="AI644" t="s">
        <v>88</v>
      </c>
      <c r="AJ644" t="s">
        <v>88</v>
      </c>
      <c r="AK644" s="24" t="s">
        <v>132</v>
      </c>
      <c r="AL644" s="24" t="s">
        <v>132</v>
      </c>
      <c r="AM644" s="24" t="s">
        <v>132</v>
      </c>
      <c r="AO644" s="24" t="s">
        <v>132</v>
      </c>
      <c r="AP644" s="24" t="s">
        <v>132</v>
      </c>
      <c r="AR644" t="s">
        <v>132</v>
      </c>
      <c r="AS644" s="24" t="s">
        <v>132</v>
      </c>
      <c r="AT644" s="24" t="s">
        <v>132</v>
      </c>
      <c r="AU644" s="24" t="s">
        <v>132</v>
      </c>
      <c r="AV644" t="s">
        <v>88</v>
      </c>
      <c r="AW644" t="s">
        <v>88</v>
      </c>
      <c r="AY644" t="s">
        <v>88</v>
      </c>
      <c r="BA644" s="27" t="str">
        <f t="shared" ca="1" si="28"/>
        <v/>
      </c>
      <c r="BB644" s="27" t="str">
        <f t="shared" ca="1" si="29"/>
        <v/>
      </c>
    </row>
    <row r="645" spans="4:54" ht="27.6" customHeight="1" x14ac:dyDescent="0.2">
      <c r="D645">
        <f t="shared" ca="1" si="27"/>
        <v>0</v>
      </c>
      <c r="E645" t="s">
        <v>80</v>
      </c>
      <c r="F645" t="s">
        <v>88</v>
      </c>
      <c r="I645" s="18">
        <v>1</v>
      </c>
      <c r="K645" t="s">
        <v>107</v>
      </c>
      <c r="M645" t="s">
        <v>113</v>
      </c>
      <c r="N6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5" t="s">
        <v>116</v>
      </c>
      <c r="P645" t="s">
        <v>119</v>
      </c>
      <c r="Q645" t="s">
        <v>124</v>
      </c>
      <c r="R645" s="24" t="s">
        <v>128</v>
      </c>
      <c r="T645" t="s">
        <v>132</v>
      </c>
      <c r="V645" t="s">
        <v>88</v>
      </c>
      <c r="W645" t="s">
        <v>88</v>
      </c>
      <c r="Y645" t="s">
        <v>88</v>
      </c>
      <c r="AB645" t="s">
        <v>132</v>
      </c>
      <c r="AD645" t="s">
        <v>132</v>
      </c>
      <c r="AF645" t="s">
        <v>132</v>
      </c>
      <c r="AH645" t="s">
        <v>132</v>
      </c>
      <c r="AI645" t="s">
        <v>88</v>
      </c>
      <c r="AJ645" t="s">
        <v>88</v>
      </c>
      <c r="AK645" s="24" t="s">
        <v>132</v>
      </c>
      <c r="AL645" s="24" t="s">
        <v>132</v>
      </c>
      <c r="AM645" s="24" t="s">
        <v>132</v>
      </c>
      <c r="AO645" s="24" t="s">
        <v>132</v>
      </c>
      <c r="AP645" s="24" t="s">
        <v>132</v>
      </c>
      <c r="AR645" t="s">
        <v>132</v>
      </c>
      <c r="AS645" s="24" t="s">
        <v>132</v>
      </c>
      <c r="AT645" s="24" t="s">
        <v>132</v>
      </c>
      <c r="AU645" s="24" t="s">
        <v>132</v>
      </c>
      <c r="AV645" t="s">
        <v>88</v>
      </c>
      <c r="AW645" t="s">
        <v>88</v>
      </c>
      <c r="AY645" t="s">
        <v>88</v>
      </c>
      <c r="BA645" s="27" t="str">
        <f t="shared" ca="1" si="28"/>
        <v/>
      </c>
      <c r="BB645" s="27" t="str">
        <f t="shared" ca="1" si="29"/>
        <v/>
      </c>
    </row>
    <row r="646" spans="4:54" ht="27.6" customHeight="1" x14ac:dyDescent="0.2">
      <c r="D646">
        <f t="shared" ca="1" si="27"/>
        <v>0</v>
      </c>
      <c r="E646" t="s">
        <v>80</v>
      </c>
      <c r="F646" t="s">
        <v>88</v>
      </c>
      <c r="I646" s="18">
        <v>1</v>
      </c>
      <c r="K646" t="s">
        <v>107</v>
      </c>
      <c r="M646" t="s">
        <v>113</v>
      </c>
      <c r="N6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6" t="s">
        <v>116</v>
      </c>
      <c r="P646" t="s">
        <v>119</v>
      </c>
      <c r="Q646" t="s">
        <v>124</v>
      </c>
      <c r="R646" s="24" t="s">
        <v>128</v>
      </c>
      <c r="T646" t="s">
        <v>132</v>
      </c>
      <c r="V646" t="s">
        <v>88</v>
      </c>
      <c r="W646" t="s">
        <v>88</v>
      </c>
      <c r="Y646" t="s">
        <v>88</v>
      </c>
      <c r="AB646" t="s">
        <v>132</v>
      </c>
      <c r="AD646" t="s">
        <v>132</v>
      </c>
      <c r="AF646" t="s">
        <v>132</v>
      </c>
      <c r="AH646" t="s">
        <v>132</v>
      </c>
      <c r="AI646" t="s">
        <v>88</v>
      </c>
      <c r="AJ646" t="s">
        <v>88</v>
      </c>
      <c r="AK646" s="24" t="s">
        <v>132</v>
      </c>
      <c r="AL646" s="24" t="s">
        <v>132</v>
      </c>
      <c r="AM646" s="24" t="s">
        <v>132</v>
      </c>
      <c r="AO646" s="24" t="s">
        <v>132</v>
      </c>
      <c r="AP646" s="24" t="s">
        <v>132</v>
      </c>
      <c r="AR646" t="s">
        <v>132</v>
      </c>
      <c r="AS646" s="24" t="s">
        <v>132</v>
      </c>
      <c r="AT646" s="24" t="s">
        <v>132</v>
      </c>
      <c r="AU646" s="24" t="s">
        <v>132</v>
      </c>
      <c r="AV646" t="s">
        <v>88</v>
      </c>
      <c r="AW646" t="s">
        <v>88</v>
      </c>
      <c r="AY646" t="s">
        <v>88</v>
      </c>
      <c r="BA646" s="27" t="str">
        <f t="shared" ca="1" si="28"/>
        <v/>
      </c>
      <c r="BB646" s="27" t="str">
        <f t="shared" ca="1" si="29"/>
        <v/>
      </c>
    </row>
    <row r="647" spans="4:54" ht="27.6" customHeight="1" x14ac:dyDescent="0.2">
      <c r="D647">
        <f t="shared" ca="1" si="27"/>
        <v>0</v>
      </c>
      <c r="E647" t="s">
        <v>80</v>
      </c>
      <c r="F647" t="s">
        <v>88</v>
      </c>
      <c r="I647" s="18">
        <v>1</v>
      </c>
      <c r="K647" t="s">
        <v>107</v>
      </c>
      <c r="M647" t="s">
        <v>113</v>
      </c>
      <c r="N6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7" t="s">
        <v>116</v>
      </c>
      <c r="P647" t="s">
        <v>119</v>
      </c>
      <c r="Q647" t="s">
        <v>124</v>
      </c>
      <c r="R647" s="24" t="s">
        <v>128</v>
      </c>
      <c r="T647" t="s">
        <v>132</v>
      </c>
      <c r="V647" t="s">
        <v>88</v>
      </c>
      <c r="W647" t="s">
        <v>88</v>
      </c>
      <c r="Y647" t="s">
        <v>88</v>
      </c>
      <c r="AB647" t="s">
        <v>132</v>
      </c>
      <c r="AD647" t="s">
        <v>132</v>
      </c>
      <c r="AF647" t="s">
        <v>132</v>
      </c>
      <c r="AH647" t="s">
        <v>132</v>
      </c>
      <c r="AI647" t="s">
        <v>88</v>
      </c>
      <c r="AJ647" t="s">
        <v>88</v>
      </c>
      <c r="AK647" s="24" t="s">
        <v>132</v>
      </c>
      <c r="AL647" s="24" t="s">
        <v>132</v>
      </c>
      <c r="AM647" s="24" t="s">
        <v>132</v>
      </c>
      <c r="AO647" s="24" t="s">
        <v>132</v>
      </c>
      <c r="AP647" s="24" t="s">
        <v>132</v>
      </c>
      <c r="AR647" t="s">
        <v>132</v>
      </c>
      <c r="AS647" s="24" t="s">
        <v>132</v>
      </c>
      <c r="AT647" s="24" t="s">
        <v>132</v>
      </c>
      <c r="AU647" s="24" t="s">
        <v>132</v>
      </c>
      <c r="AV647" t="s">
        <v>88</v>
      </c>
      <c r="AW647" t="s">
        <v>88</v>
      </c>
      <c r="AY647" t="s">
        <v>88</v>
      </c>
      <c r="BA647" s="27" t="str">
        <f t="shared" ca="1" si="28"/>
        <v/>
      </c>
      <c r="BB647" s="27" t="str">
        <f t="shared" ca="1" si="29"/>
        <v/>
      </c>
    </row>
    <row r="648" spans="4:54" ht="27.6" customHeight="1" x14ac:dyDescent="0.2">
      <c r="D648">
        <f t="shared" ca="1" si="27"/>
        <v>0</v>
      </c>
      <c r="E648" t="s">
        <v>80</v>
      </c>
      <c r="F648" t="s">
        <v>88</v>
      </c>
      <c r="I648" s="18">
        <v>1</v>
      </c>
      <c r="K648" t="s">
        <v>107</v>
      </c>
      <c r="M648" t="s">
        <v>113</v>
      </c>
      <c r="N6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8" t="s">
        <v>116</v>
      </c>
      <c r="P648" t="s">
        <v>119</v>
      </c>
      <c r="Q648" t="s">
        <v>124</v>
      </c>
      <c r="R648" s="24" t="s">
        <v>128</v>
      </c>
      <c r="T648" t="s">
        <v>132</v>
      </c>
      <c r="V648" t="s">
        <v>88</v>
      </c>
      <c r="W648" t="s">
        <v>88</v>
      </c>
      <c r="Y648" t="s">
        <v>88</v>
      </c>
      <c r="AB648" t="s">
        <v>132</v>
      </c>
      <c r="AD648" t="s">
        <v>132</v>
      </c>
      <c r="AF648" t="s">
        <v>132</v>
      </c>
      <c r="AH648" t="s">
        <v>132</v>
      </c>
      <c r="AI648" t="s">
        <v>88</v>
      </c>
      <c r="AJ648" t="s">
        <v>88</v>
      </c>
      <c r="AK648" s="24" t="s">
        <v>132</v>
      </c>
      <c r="AL648" s="24" t="s">
        <v>132</v>
      </c>
      <c r="AM648" s="24" t="s">
        <v>132</v>
      </c>
      <c r="AO648" s="24" t="s">
        <v>132</v>
      </c>
      <c r="AP648" s="24" t="s">
        <v>132</v>
      </c>
      <c r="AR648" t="s">
        <v>132</v>
      </c>
      <c r="AS648" s="24" t="s">
        <v>132</v>
      </c>
      <c r="AT648" s="24" t="s">
        <v>132</v>
      </c>
      <c r="AU648" s="24" t="s">
        <v>132</v>
      </c>
      <c r="AV648" t="s">
        <v>88</v>
      </c>
      <c r="AW648" t="s">
        <v>88</v>
      </c>
      <c r="AY648" t="s">
        <v>88</v>
      </c>
      <c r="BA648" s="27" t="str">
        <f t="shared" ca="1" si="28"/>
        <v/>
      </c>
      <c r="BB648" s="27" t="str">
        <f t="shared" ca="1" si="29"/>
        <v/>
      </c>
    </row>
    <row r="649" spans="4:54" ht="27.6" customHeight="1" x14ac:dyDescent="0.2">
      <c r="D649">
        <f t="shared" ref="D649:D712" ca="1" si="30">LEN(INDIRECT(ADDRESS(ROW() + (0),COLUMN() + (-1))))</f>
        <v>0</v>
      </c>
      <c r="E649" t="s">
        <v>80</v>
      </c>
      <c r="F649" t="s">
        <v>88</v>
      </c>
      <c r="I649" s="18">
        <v>1</v>
      </c>
      <c r="K649" t="s">
        <v>107</v>
      </c>
      <c r="M649" t="s">
        <v>113</v>
      </c>
      <c r="N6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49" t="s">
        <v>116</v>
      </c>
      <c r="P649" t="s">
        <v>119</v>
      </c>
      <c r="Q649" t="s">
        <v>124</v>
      </c>
      <c r="R649" s="24" t="s">
        <v>128</v>
      </c>
      <c r="T649" t="s">
        <v>132</v>
      </c>
      <c r="V649" t="s">
        <v>88</v>
      </c>
      <c r="W649" t="s">
        <v>88</v>
      </c>
      <c r="Y649" t="s">
        <v>88</v>
      </c>
      <c r="AB649" t="s">
        <v>132</v>
      </c>
      <c r="AD649" t="s">
        <v>132</v>
      </c>
      <c r="AF649" t="s">
        <v>132</v>
      </c>
      <c r="AH649" t="s">
        <v>132</v>
      </c>
      <c r="AI649" t="s">
        <v>88</v>
      </c>
      <c r="AJ649" t="s">
        <v>88</v>
      </c>
      <c r="AK649" s="24" t="s">
        <v>132</v>
      </c>
      <c r="AL649" s="24" t="s">
        <v>132</v>
      </c>
      <c r="AM649" s="24" t="s">
        <v>132</v>
      </c>
      <c r="AO649" s="24" t="s">
        <v>132</v>
      </c>
      <c r="AP649" s="24" t="s">
        <v>132</v>
      </c>
      <c r="AR649" t="s">
        <v>132</v>
      </c>
      <c r="AS649" s="24" t="s">
        <v>132</v>
      </c>
      <c r="AT649" s="24" t="s">
        <v>132</v>
      </c>
      <c r="AU649" s="24" t="s">
        <v>132</v>
      </c>
      <c r="AV649" t="s">
        <v>88</v>
      </c>
      <c r="AW649" t="s">
        <v>88</v>
      </c>
      <c r="AY649" t="s">
        <v>88</v>
      </c>
      <c r="BA649" s="27" t="str">
        <f t="shared" ref="BA649:BA712" ca="1" si="31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649" s="27" t="str">
        <f t="shared" ca="1" si="29"/>
        <v/>
      </c>
    </row>
    <row r="650" spans="4:54" ht="27.6" customHeight="1" x14ac:dyDescent="0.2">
      <c r="D650">
        <f t="shared" ca="1" si="30"/>
        <v>0</v>
      </c>
      <c r="E650" t="s">
        <v>80</v>
      </c>
      <c r="F650" t="s">
        <v>88</v>
      </c>
      <c r="I650" s="18">
        <v>1</v>
      </c>
      <c r="K650" t="s">
        <v>107</v>
      </c>
      <c r="M650" t="s">
        <v>113</v>
      </c>
      <c r="N6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0" t="s">
        <v>116</v>
      </c>
      <c r="P650" t="s">
        <v>119</v>
      </c>
      <c r="Q650" t="s">
        <v>124</v>
      </c>
      <c r="R650" s="24" t="s">
        <v>128</v>
      </c>
      <c r="T650" t="s">
        <v>132</v>
      </c>
      <c r="V650" t="s">
        <v>88</v>
      </c>
      <c r="W650" t="s">
        <v>88</v>
      </c>
      <c r="Y650" t="s">
        <v>88</v>
      </c>
      <c r="AB650" t="s">
        <v>132</v>
      </c>
      <c r="AD650" t="s">
        <v>132</v>
      </c>
      <c r="AF650" t="s">
        <v>132</v>
      </c>
      <c r="AH650" t="s">
        <v>132</v>
      </c>
      <c r="AI650" t="s">
        <v>88</v>
      </c>
      <c r="AJ650" t="s">
        <v>88</v>
      </c>
      <c r="AK650" s="24" t="s">
        <v>132</v>
      </c>
      <c r="AL650" s="24" t="s">
        <v>132</v>
      </c>
      <c r="AM650" s="24" t="s">
        <v>132</v>
      </c>
      <c r="AO650" s="24" t="s">
        <v>132</v>
      </c>
      <c r="AP650" s="24" t="s">
        <v>132</v>
      </c>
      <c r="AR650" t="s">
        <v>132</v>
      </c>
      <c r="AS650" s="24" t="s">
        <v>132</v>
      </c>
      <c r="AT650" s="24" t="s">
        <v>132</v>
      </c>
      <c r="AU650" s="24" t="s">
        <v>132</v>
      </c>
      <c r="AV650" t="s">
        <v>88</v>
      </c>
      <c r="AW650" t="s">
        <v>88</v>
      </c>
      <c r="AY650" t="s">
        <v>88</v>
      </c>
      <c r="BA650" s="27" t="str">
        <f t="shared" ca="1" si="31"/>
        <v/>
      </c>
      <c r="BB650" s="27" t="str">
        <f t="shared" ca="1" si="29"/>
        <v/>
      </c>
    </row>
    <row r="651" spans="4:54" ht="27.6" customHeight="1" x14ac:dyDescent="0.2">
      <c r="D651">
        <f t="shared" ca="1" si="30"/>
        <v>0</v>
      </c>
      <c r="E651" t="s">
        <v>80</v>
      </c>
      <c r="F651" t="s">
        <v>88</v>
      </c>
      <c r="I651" s="18">
        <v>1</v>
      </c>
      <c r="K651" t="s">
        <v>107</v>
      </c>
      <c r="M651" t="s">
        <v>113</v>
      </c>
      <c r="N6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1" t="s">
        <v>116</v>
      </c>
      <c r="P651" t="s">
        <v>119</v>
      </c>
      <c r="Q651" t="s">
        <v>124</v>
      </c>
      <c r="R651" s="24" t="s">
        <v>128</v>
      </c>
      <c r="T651" t="s">
        <v>132</v>
      </c>
      <c r="V651" t="s">
        <v>88</v>
      </c>
      <c r="W651" t="s">
        <v>88</v>
      </c>
      <c r="Y651" t="s">
        <v>88</v>
      </c>
      <c r="AB651" t="s">
        <v>132</v>
      </c>
      <c r="AD651" t="s">
        <v>132</v>
      </c>
      <c r="AF651" t="s">
        <v>132</v>
      </c>
      <c r="AH651" t="s">
        <v>132</v>
      </c>
      <c r="AI651" t="s">
        <v>88</v>
      </c>
      <c r="AJ651" t="s">
        <v>88</v>
      </c>
      <c r="AK651" s="24" t="s">
        <v>132</v>
      </c>
      <c r="AL651" s="24" t="s">
        <v>132</v>
      </c>
      <c r="AM651" s="24" t="s">
        <v>132</v>
      </c>
      <c r="AO651" s="24" t="s">
        <v>132</v>
      </c>
      <c r="AP651" s="24" t="s">
        <v>132</v>
      </c>
      <c r="AR651" t="s">
        <v>132</v>
      </c>
      <c r="AS651" s="24" t="s">
        <v>132</v>
      </c>
      <c r="AT651" s="24" t="s">
        <v>132</v>
      </c>
      <c r="AU651" s="24" t="s">
        <v>132</v>
      </c>
      <c r="AV651" t="s">
        <v>88</v>
      </c>
      <c r="AW651" t="s">
        <v>88</v>
      </c>
      <c r="AY651" t="s">
        <v>88</v>
      </c>
      <c r="BA651" s="27" t="str">
        <f t="shared" ca="1" si="31"/>
        <v/>
      </c>
      <c r="BB651" s="27" t="str">
        <f t="shared" ref="BB651:BB714" ca="1" si="32">IF(OR(TRIM(INDIRECT("C"&amp;ROW())) &lt;&gt; "",TRIM(INDIRECT("B"&amp;ROW())) &lt;&gt; ""),AND(TRIM(INDIRECT("B"&amp;ROW())) &lt;&gt; "",TRIM(INDIRECT("E"&amp;ROW())) = "nuevo"),"")</f>
        <v/>
      </c>
    </row>
    <row r="652" spans="4:54" ht="27.6" customHeight="1" x14ac:dyDescent="0.2">
      <c r="D652">
        <f t="shared" ca="1" si="30"/>
        <v>0</v>
      </c>
      <c r="E652" t="s">
        <v>80</v>
      </c>
      <c r="F652" t="s">
        <v>88</v>
      </c>
      <c r="I652" s="18">
        <v>1</v>
      </c>
      <c r="K652" t="s">
        <v>107</v>
      </c>
      <c r="M652" t="s">
        <v>113</v>
      </c>
      <c r="N6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2" t="s">
        <v>116</v>
      </c>
      <c r="P652" t="s">
        <v>119</v>
      </c>
      <c r="Q652" t="s">
        <v>124</v>
      </c>
      <c r="R652" s="24" t="s">
        <v>128</v>
      </c>
      <c r="T652" t="s">
        <v>132</v>
      </c>
      <c r="V652" t="s">
        <v>88</v>
      </c>
      <c r="W652" t="s">
        <v>88</v>
      </c>
      <c r="Y652" t="s">
        <v>88</v>
      </c>
      <c r="AB652" t="s">
        <v>132</v>
      </c>
      <c r="AD652" t="s">
        <v>132</v>
      </c>
      <c r="AF652" t="s">
        <v>132</v>
      </c>
      <c r="AH652" t="s">
        <v>132</v>
      </c>
      <c r="AI652" t="s">
        <v>88</v>
      </c>
      <c r="AJ652" t="s">
        <v>88</v>
      </c>
      <c r="AK652" s="24" t="s">
        <v>132</v>
      </c>
      <c r="AL652" s="24" t="s">
        <v>132</v>
      </c>
      <c r="AM652" s="24" t="s">
        <v>132</v>
      </c>
      <c r="AO652" s="24" t="s">
        <v>132</v>
      </c>
      <c r="AP652" s="24" t="s">
        <v>132</v>
      </c>
      <c r="AR652" t="s">
        <v>132</v>
      </c>
      <c r="AS652" s="24" t="s">
        <v>132</v>
      </c>
      <c r="AT652" s="24" t="s">
        <v>132</v>
      </c>
      <c r="AU652" s="24" t="s">
        <v>132</v>
      </c>
      <c r="AV652" t="s">
        <v>88</v>
      </c>
      <c r="AW652" t="s">
        <v>88</v>
      </c>
      <c r="AY652" t="s">
        <v>88</v>
      </c>
      <c r="BA652" s="27" t="str">
        <f t="shared" ca="1" si="31"/>
        <v/>
      </c>
      <c r="BB652" s="27" t="str">
        <f t="shared" ca="1" si="32"/>
        <v/>
      </c>
    </row>
    <row r="653" spans="4:54" ht="27.6" customHeight="1" x14ac:dyDescent="0.2">
      <c r="D653">
        <f t="shared" ca="1" si="30"/>
        <v>0</v>
      </c>
      <c r="E653" t="s">
        <v>80</v>
      </c>
      <c r="F653" t="s">
        <v>88</v>
      </c>
      <c r="I653" s="18">
        <v>1</v>
      </c>
      <c r="K653" t="s">
        <v>107</v>
      </c>
      <c r="M653" t="s">
        <v>113</v>
      </c>
      <c r="N6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3" t="s">
        <v>116</v>
      </c>
      <c r="P653" t="s">
        <v>119</v>
      </c>
      <c r="Q653" t="s">
        <v>124</v>
      </c>
      <c r="R653" s="24" t="s">
        <v>128</v>
      </c>
      <c r="T653" t="s">
        <v>132</v>
      </c>
      <c r="V653" t="s">
        <v>88</v>
      </c>
      <c r="W653" t="s">
        <v>88</v>
      </c>
      <c r="Y653" t="s">
        <v>88</v>
      </c>
      <c r="AB653" t="s">
        <v>132</v>
      </c>
      <c r="AD653" t="s">
        <v>132</v>
      </c>
      <c r="AF653" t="s">
        <v>132</v>
      </c>
      <c r="AH653" t="s">
        <v>132</v>
      </c>
      <c r="AI653" t="s">
        <v>88</v>
      </c>
      <c r="AJ653" t="s">
        <v>88</v>
      </c>
      <c r="AK653" s="24" t="s">
        <v>132</v>
      </c>
      <c r="AL653" s="24" t="s">
        <v>132</v>
      </c>
      <c r="AM653" s="24" t="s">
        <v>132</v>
      </c>
      <c r="AO653" s="24" t="s">
        <v>132</v>
      </c>
      <c r="AP653" s="24" t="s">
        <v>132</v>
      </c>
      <c r="AR653" t="s">
        <v>132</v>
      </c>
      <c r="AS653" s="24" t="s">
        <v>132</v>
      </c>
      <c r="AT653" s="24" t="s">
        <v>132</v>
      </c>
      <c r="AU653" s="24" t="s">
        <v>132</v>
      </c>
      <c r="AV653" t="s">
        <v>88</v>
      </c>
      <c r="AW653" t="s">
        <v>88</v>
      </c>
      <c r="AY653" t="s">
        <v>88</v>
      </c>
      <c r="BA653" s="27" t="str">
        <f t="shared" ca="1" si="31"/>
        <v/>
      </c>
      <c r="BB653" s="27" t="str">
        <f t="shared" ca="1" si="32"/>
        <v/>
      </c>
    </row>
    <row r="654" spans="4:54" ht="27.6" customHeight="1" x14ac:dyDescent="0.2">
      <c r="D654">
        <f t="shared" ca="1" si="30"/>
        <v>0</v>
      </c>
      <c r="E654" t="s">
        <v>80</v>
      </c>
      <c r="F654" t="s">
        <v>88</v>
      </c>
      <c r="I654" s="18">
        <v>1</v>
      </c>
      <c r="K654" t="s">
        <v>107</v>
      </c>
      <c r="M654" t="s">
        <v>113</v>
      </c>
      <c r="N6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4" t="s">
        <v>116</v>
      </c>
      <c r="P654" t="s">
        <v>119</v>
      </c>
      <c r="Q654" t="s">
        <v>124</v>
      </c>
      <c r="R654" s="24" t="s">
        <v>128</v>
      </c>
      <c r="T654" t="s">
        <v>132</v>
      </c>
      <c r="V654" t="s">
        <v>88</v>
      </c>
      <c r="W654" t="s">
        <v>88</v>
      </c>
      <c r="Y654" t="s">
        <v>88</v>
      </c>
      <c r="AB654" t="s">
        <v>132</v>
      </c>
      <c r="AD654" t="s">
        <v>132</v>
      </c>
      <c r="AF654" t="s">
        <v>132</v>
      </c>
      <c r="AH654" t="s">
        <v>132</v>
      </c>
      <c r="AI654" t="s">
        <v>88</v>
      </c>
      <c r="AJ654" t="s">
        <v>88</v>
      </c>
      <c r="AK654" s="24" t="s">
        <v>132</v>
      </c>
      <c r="AL654" s="24" t="s">
        <v>132</v>
      </c>
      <c r="AM654" s="24" t="s">
        <v>132</v>
      </c>
      <c r="AO654" s="24" t="s">
        <v>132</v>
      </c>
      <c r="AP654" s="24" t="s">
        <v>132</v>
      </c>
      <c r="AR654" t="s">
        <v>132</v>
      </c>
      <c r="AS654" s="24" t="s">
        <v>132</v>
      </c>
      <c r="AT654" s="24" t="s">
        <v>132</v>
      </c>
      <c r="AU654" s="24" t="s">
        <v>132</v>
      </c>
      <c r="AV654" t="s">
        <v>88</v>
      </c>
      <c r="AW654" t="s">
        <v>88</v>
      </c>
      <c r="AY654" t="s">
        <v>88</v>
      </c>
      <c r="BA654" s="27" t="str">
        <f t="shared" ca="1" si="31"/>
        <v/>
      </c>
      <c r="BB654" s="27" t="str">
        <f t="shared" ca="1" si="32"/>
        <v/>
      </c>
    </row>
    <row r="655" spans="4:54" ht="27.6" customHeight="1" x14ac:dyDescent="0.2">
      <c r="D655">
        <f t="shared" ca="1" si="30"/>
        <v>0</v>
      </c>
      <c r="E655" t="s">
        <v>80</v>
      </c>
      <c r="F655" t="s">
        <v>88</v>
      </c>
      <c r="I655" s="18">
        <v>1</v>
      </c>
      <c r="K655" t="s">
        <v>107</v>
      </c>
      <c r="M655" t="s">
        <v>113</v>
      </c>
      <c r="N6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5" t="s">
        <v>116</v>
      </c>
      <c r="P655" t="s">
        <v>119</v>
      </c>
      <c r="Q655" t="s">
        <v>124</v>
      </c>
      <c r="R655" s="24" t="s">
        <v>128</v>
      </c>
      <c r="T655" t="s">
        <v>132</v>
      </c>
      <c r="V655" t="s">
        <v>88</v>
      </c>
      <c r="W655" t="s">
        <v>88</v>
      </c>
      <c r="Y655" t="s">
        <v>88</v>
      </c>
      <c r="AB655" t="s">
        <v>132</v>
      </c>
      <c r="AD655" t="s">
        <v>132</v>
      </c>
      <c r="AF655" t="s">
        <v>132</v>
      </c>
      <c r="AH655" t="s">
        <v>132</v>
      </c>
      <c r="AI655" t="s">
        <v>88</v>
      </c>
      <c r="AJ655" t="s">
        <v>88</v>
      </c>
      <c r="AK655" s="24" t="s">
        <v>132</v>
      </c>
      <c r="AL655" s="24" t="s">
        <v>132</v>
      </c>
      <c r="AM655" s="24" t="s">
        <v>132</v>
      </c>
      <c r="AO655" s="24" t="s">
        <v>132</v>
      </c>
      <c r="AP655" s="24" t="s">
        <v>132</v>
      </c>
      <c r="AR655" t="s">
        <v>132</v>
      </c>
      <c r="AS655" s="24" t="s">
        <v>132</v>
      </c>
      <c r="AT655" s="24" t="s">
        <v>132</v>
      </c>
      <c r="AU655" s="24" t="s">
        <v>132</v>
      </c>
      <c r="AV655" t="s">
        <v>88</v>
      </c>
      <c r="AW655" t="s">
        <v>88</v>
      </c>
      <c r="AY655" t="s">
        <v>88</v>
      </c>
      <c r="BA655" s="27" t="str">
        <f t="shared" ca="1" si="31"/>
        <v/>
      </c>
      <c r="BB655" s="27" t="str">
        <f t="shared" ca="1" si="32"/>
        <v/>
      </c>
    </row>
    <row r="656" spans="4:54" ht="27.6" customHeight="1" x14ac:dyDescent="0.2">
      <c r="D656">
        <f t="shared" ca="1" si="30"/>
        <v>0</v>
      </c>
      <c r="E656" t="s">
        <v>80</v>
      </c>
      <c r="F656" t="s">
        <v>88</v>
      </c>
      <c r="I656" s="18">
        <v>1</v>
      </c>
      <c r="K656" t="s">
        <v>107</v>
      </c>
      <c r="M656" t="s">
        <v>113</v>
      </c>
      <c r="N6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6" t="s">
        <v>116</v>
      </c>
      <c r="P656" t="s">
        <v>119</v>
      </c>
      <c r="Q656" t="s">
        <v>124</v>
      </c>
      <c r="R656" s="24" t="s">
        <v>128</v>
      </c>
      <c r="T656" t="s">
        <v>132</v>
      </c>
      <c r="V656" t="s">
        <v>88</v>
      </c>
      <c r="W656" t="s">
        <v>88</v>
      </c>
      <c r="Y656" t="s">
        <v>88</v>
      </c>
      <c r="AB656" t="s">
        <v>132</v>
      </c>
      <c r="AD656" t="s">
        <v>132</v>
      </c>
      <c r="AF656" t="s">
        <v>132</v>
      </c>
      <c r="AH656" t="s">
        <v>132</v>
      </c>
      <c r="AI656" t="s">
        <v>88</v>
      </c>
      <c r="AJ656" t="s">
        <v>88</v>
      </c>
      <c r="AK656" s="24" t="s">
        <v>132</v>
      </c>
      <c r="AL656" s="24" t="s">
        <v>132</v>
      </c>
      <c r="AM656" s="24" t="s">
        <v>132</v>
      </c>
      <c r="AO656" s="24" t="s">
        <v>132</v>
      </c>
      <c r="AP656" s="24" t="s">
        <v>132</v>
      </c>
      <c r="AR656" t="s">
        <v>132</v>
      </c>
      <c r="AS656" s="24" t="s">
        <v>132</v>
      </c>
      <c r="AT656" s="24" t="s">
        <v>132</v>
      </c>
      <c r="AU656" s="24" t="s">
        <v>132</v>
      </c>
      <c r="AV656" t="s">
        <v>88</v>
      </c>
      <c r="AW656" t="s">
        <v>88</v>
      </c>
      <c r="AY656" t="s">
        <v>88</v>
      </c>
      <c r="BA656" s="27" t="str">
        <f t="shared" ca="1" si="31"/>
        <v/>
      </c>
      <c r="BB656" s="27" t="str">
        <f t="shared" ca="1" si="32"/>
        <v/>
      </c>
    </row>
    <row r="657" spans="4:54" ht="27.6" customHeight="1" x14ac:dyDescent="0.2">
      <c r="D657">
        <f t="shared" ca="1" si="30"/>
        <v>0</v>
      </c>
      <c r="E657" t="s">
        <v>80</v>
      </c>
      <c r="F657" t="s">
        <v>88</v>
      </c>
      <c r="I657" s="18">
        <v>1</v>
      </c>
      <c r="K657" t="s">
        <v>107</v>
      </c>
      <c r="M657" t="s">
        <v>113</v>
      </c>
      <c r="N6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7" t="s">
        <v>116</v>
      </c>
      <c r="P657" t="s">
        <v>119</v>
      </c>
      <c r="Q657" t="s">
        <v>124</v>
      </c>
      <c r="R657" s="24" t="s">
        <v>128</v>
      </c>
      <c r="T657" t="s">
        <v>132</v>
      </c>
      <c r="V657" t="s">
        <v>88</v>
      </c>
      <c r="W657" t="s">
        <v>88</v>
      </c>
      <c r="Y657" t="s">
        <v>88</v>
      </c>
      <c r="AB657" t="s">
        <v>132</v>
      </c>
      <c r="AD657" t="s">
        <v>132</v>
      </c>
      <c r="AF657" t="s">
        <v>132</v>
      </c>
      <c r="AH657" t="s">
        <v>132</v>
      </c>
      <c r="AI657" t="s">
        <v>88</v>
      </c>
      <c r="AJ657" t="s">
        <v>88</v>
      </c>
      <c r="AK657" s="24" t="s">
        <v>132</v>
      </c>
      <c r="AL657" s="24" t="s">
        <v>132</v>
      </c>
      <c r="AM657" s="24" t="s">
        <v>132</v>
      </c>
      <c r="AO657" s="24" t="s">
        <v>132</v>
      </c>
      <c r="AP657" s="24" t="s">
        <v>132</v>
      </c>
      <c r="AR657" t="s">
        <v>132</v>
      </c>
      <c r="AS657" s="24" t="s">
        <v>132</v>
      </c>
      <c r="AT657" s="24" t="s">
        <v>132</v>
      </c>
      <c r="AU657" s="24" t="s">
        <v>132</v>
      </c>
      <c r="AV657" t="s">
        <v>88</v>
      </c>
      <c r="AW657" t="s">
        <v>88</v>
      </c>
      <c r="AY657" t="s">
        <v>88</v>
      </c>
      <c r="BA657" s="27" t="str">
        <f t="shared" ca="1" si="31"/>
        <v/>
      </c>
      <c r="BB657" s="27" t="str">
        <f t="shared" ca="1" si="32"/>
        <v/>
      </c>
    </row>
    <row r="658" spans="4:54" ht="27.6" customHeight="1" x14ac:dyDescent="0.2">
      <c r="D658">
        <f t="shared" ca="1" si="30"/>
        <v>0</v>
      </c>
      <c r="E658" t="s">
        <v>80</v>
      </c>
      <c r="F658" t="s">
        <v>88</v>
      </c>
      <c r="I658" s="18">
        <v>1</v>
      </c>
      <c r="K658" t="s">
        <v>107</v>
      </c>
      <c r="M658" t="s">
        <v>113</v>
      </c>
      <c r="N6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8" t="s">
        <v>116</v>
      </c>
      <c r="P658" t="s">
        <v>119</v>
      </c>
      <c r="Q658" t="s">
        <v>124</v>
      </c>
      <c r="R658" s="24" t="s">
        <v>128</v>
      </c>
      <c r="T658" t="s">
        <v>132</v>
      </c>
      <c r="V658" t="s">
        <v>88</v>
      </c>
      <c r="W658" t="s">
        <v>88</v>
      </c>
      <c r="Y658" t="s">
        <v>88</v>
      </c>
      <c r="AB658" t="s">
        <v>132</v>
      </c>
      <c r="AD658" t="s">
        <v>132</v>
      </c>
      <c r="AF658" t="s">
        <v>132</v>
      </c>
      <c r="AH658" t="s">
        <v>132</v>
      </c>
      <c r="AI658" t="s">
        <v>88</v>
      </c>
      <c r="AJ658" t="s">
        <v>88</v>
      </c>
      <c r="AK658" s="24" t="s">
        <v>132</v>
      </c>
      <c r="AL658" s="24" t="s">
        <v>132</v>
      </c>
      <c r="AM658" s="24" t="s">
        <v>132</v>
      </c>
      <c r="AO658" s="24" t="s">
        <v>132</v>
      </c>
      <c r="AP658" s="24" t="s">
        <v>132</v>
      </c>
      <c r="AR658" t="s">
        <v>132</v>
      </c>
      <c r="AS658" s="24" t="s">
        <v>132</v>
      </c>
      <c r="AT658" s="24" t="s">
        <v>132</v>
      </c>
      <c r="AU658" s="24" t="s">
        <v>132</v>
      </c>
      <c r="AV658" t="s">
        <v>88</v>
      </c>
      <c r="AW658" t="s">
        <v>88</v>
      </c>
      <c r="AY658" t="s">
        <v>88</v>
      </c>
      <c r="BA658" s="27" t="str">
        <f t="shared" ca="1" si="31"/>
        <v/>
      </c>
      <c r="BB658" s="27" t="str">
        <f t="shared" ca="1" si="32"/>
        <v/>
      </c>
    </row>
    <row r="659" spans="4:54" ht="27.6" customHeight="1" x14ac:dyDescent="0.2">
      <c r="D659">
        <f t="shared" ca="1" si="30"/>
        <v>0</v>
      </c>
      <c r="E659" t="s">
        <v>80</v>
      </c>
      <c r="F659" t="s">
        <v>88</v>
      </c>
      <c r="I659" s="18">
        <v>1</v>
      </c>
      <c r="K659" t="s">
        <v>107</v>
      </c>
      <c r="M659" t="s">
        <v>113</v>
      </c>
      <c r="N6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59" t="s">
        <v>116</v>
      </c>
      <c r="P659" t="s">
        <v>119</v>
      </c>
      <c r="Q659" t="s">
        <v>124</v>
      </c>
      <c r="R659" s="24" t="s">
        <v>128</v>
      </c>
      <c r="T659" t="s">
        <v>132</v>
      </c>
      <c r="V659" t="s">
        <v>88</v>
      </c>
      <c r="W659" t="s">
        <v>88</v>
      </c>
      <c r="Y659" t="s">
        <v>88</v>
      </c>
      <c r="AB659" t="s">
        <v>132</v>
      </c>
      <c r="AD659" t="s">
        <v>132</v>
      </c>
      <c r="AF659" t="s">
        <v>132</v>
      </c>
      <c r="AH659" t="s">
        <v>132</v>
      </c>
      <c r="AI659" t="s">
        <v>88</v>
      </c>
      <c r="AJ659" t="s">
        <v>88</v>
      </c>
      <c r="AK659" s="24" t="s">
        <v>132</v>
      </c>
      <c r="AL659" s="24" t="s">
        <v>132</v>
      </c>
      <c r="AM659" s="24" t="s">
        <v>132</v>
      </c>
      <c r="AO659" s="24" t="s">
        <v>132</v>
      </c>
      <c r="AP659" s="24" t="s">
        <v>132</v>
      </c>
      <c r="AR659" t="s">
        <v>132</v>
      </c>
      <c r="AS659" s="24" t="s">
        <v>132</v>
      </c>
      <c r="AT659" s="24" t="s">
        <v>132</v>
      </c>
      <c r="AU659" s="24" t="s">
        <v>132</v>
      </c>
      <c r="AV659" t="s">
        <v>88</v>
      </c>
      <c r="AW659" t="s">
        <v>88</v>
      </c>
      <c r="AY659" t="s">
        <v>88</v>
      </c>
      <c r="BA659" s="27" t="str">
        <f t="shared" ca="1" si="31"/>
        <v/>
      </c>
      <c r="BB659" s="27" t="str">
        <f t="shared" ca="1" si="32"/>
        <v/>
      </c>
    </row>
    <row r="660" spans="4:54" ht="27.6" customHeight="1" x14ac:dyDescent="0.2">
      <c r="D660">
        <f t="shared" ca="1" si="30"/>
        <v>0</v>
      </c>
      <c r="E660" t="s">
        <v>80</v>
      </c>
      <c r="F660" t="s">
        <v>88</v>
      </c>
      <c r="I660" s="18">
        <v>1</v>
      </c>
      <c r="K660" t="s">
        <v>107</v>
      </c>
      <c r="M660" t="s">
        <v>113</v>
      </c>
      <c r="N6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0" t="s">
        <v>116</v>
      </c>
      <c r="P660" t="s">
        <v>119</v>
      </c>
      <c r="Q660" t="s">
        <v>124</v>
      </c>
      <c r="R660" s="24" t="s">
        <v>128</v>
      </c>
      <c r="T660" t="s">
        <v>132</v>
      </c>
      <c r="V660" t="s">
        <v>88</v>
      </c>
      <c r="W660" t="s">
        <v>88</v>
      </c>
      <c r="Y660" t="s">
        <v>88</v>
      </c>
      <c r="AB660" t="s">
        <v>132</v>
      </c>
      <c r="AD660" t="s">
        <v>132</v>
      </c>
      <c r="AF660" t="s">
        <v>132</v>
      </c>
      <c r="AH660" t="s">
        <v>132</v>
      </c>
      <c r="AI660" t="s">
        <v>88</v>
      </c>
      <c r="AJ660" t="s">
        <v>88</v>
      </c>
      <c r="AK660" s="24" t="s">
        <v>132</v>
      </c>
      <c r="AL660" s="24" t="s">
        <v>132</v>
      </c>
      <c r="AM660" s="24" t="s">
        <v>132</v>
      </c>
      <c r="AO660" s="24" t="s">
        <v>132</v>
      </c>
      <c r="AP660" s="24" t="s">
        <v>132</v>
      </c>
      <c r="AR660" t="s">
        <v>132</v>
      </c>
      <c r="AS660" s="24" t="s">
        <v>132</v>
      </c>
      <c r="AT660" s="24" t="s">
        <v>132</v>
      </c>
      <c r="AU660" s="24" t="s">
        <v>132</v>
      </c>
      <c r="AV660" t="s">
        <v>88</v>
      </c>
      <c r="AW660" t="s">
        <v>88</v>
      </c>
      <c r="AY660" t="s">
        <v>88</v>
      </c>
      <c r="BA660" s="27" t="str">
        <f t="shared" ca="1" si="31"/>
        <v/>
      </c>
      <c r="BB660" s="27" t="str">
        <f t="shared" ca="1" si="32"/>
        <v/>
      </c>
    </row>
    <row r="661" spans="4:54" ht="27.6" customHeight="1" x14ac:dyDescent="0.2">
      <c r="D661">
        <f t="shared" ca="1" si="30"/>
        <v>0</v>
      </c>
      <c r="E661" t="s">
        <v>80</v>
      </c>
      <c r="F661" t="s">
        <v>88</v>
      </c>
      <c r="I661" s="18">
        <v>1</v>
      </c>
      <c r="K661" t="s">
        <v>107</v>
      </c>
      <c r="M661" t="s">
        <v>113</v>
      </c>
      <c r="N6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1" t="s">
        <v>116</v>
      </c>
      <c r="P661" t="s">
        <v>119</v>
      </c>
      <c r="Q661" t="s">
        <v>124</v>
      </c>
      <c r="R661" s="24" t="s">
        <v>128</v>
      </c>
      <c r="T661" t="s">
        <v>132</v>
      </c>
      <c r="V661" t="s">
        <v>88</v>
      </c>
      <c r="W661" t="s">
        <v>88</v>
      </c>
      <c r="Y661" t="s">
        <v>88</v>
      </c>
      <c r="AB661" t="s">
        <v>132</v>
      </c>
      <c r="AD661" t="s">
        <v>132</v>
      </c>
      <c r="AF661" t="s">
        <v>132</v>
      </c>
      <c r="AH661" t="s">
        <v>132</v>
      </c>
      <c r="AI661" t="s">
        <v>88</v>
      </c>
      <c r="AJ661" t="s">
        <v>88</v>
      </c>
      <c r="AK661" s="24" t="s">
        <v>132</v>
      </c>
      <c r="AL661" s="24" t="s">
        <v>132</v>
      </c>
      <c r="AM661" s="24" t="s">
        <v>132</v>
      </c>
      <c r="AO661" s="24" t="s">
        <v>132</v>
      </c>
      <c r="AP661" s="24" t="s">
        <v>132</v>
      </c>
      <c r="AR661" t="s">
        <v>132</v>
      </c>
      <c r="AS661" s="24" t="s">
        <v>132</v>
      </c>
      <c r="AT661" s="24" t="s">
        <v>132</v>
      </c>
      <c r="AU661" s="24" t="s">
        <v>132</v>
      </c>
      <c r="AV661" t="s">
        <v>88</v>
      </c>
      <c r="AW661" t="s">
        <v>88</v>
      </c>
      <c r="AY661" t="s">
        <v>88</v>
      </c>
      <c r="BA661" s="27" t="str">
        <f t="shared" ca="1" si="31"/>
        <v/>
      </c>
      <c r="BB661" s="27" t="str">
        <f t="shared" ca="1" si="32"/>
        <v/>
      </c>
    </row>
    <row r="662" spans="4:54" ht="27.6" customHeight="1" x14ac:dyDescent="0.2">
      <c r="D662">
        <f t="shared" ca="1" si="30"/>
        <v>0</v>
      </c>
      <c r="E662" t="s">
        <v>80</v>
      </c>
      <c r="F662" t="s">
        <v>88</v>
      </c>
      <c r="I662" s="18">
        <v>1</v>
      </c>
      <c r="K662" t="s">
        <v>107</v>
      </c>
      <c r="M662" t="s">
        <v>113</v>
      </c>
      <c r="N6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2" t="s">
        <v>116</v>
      </c>
      <c r="P662" t="s">
        <v>119</v>
      </c>
      <c r="Q662" t="s">
        <v>124</v>
      </c>
      <c r="R662" s="24" t="s">
        <v>128</v>
      </c>
      <c r="T662" t="s">
        <v>132</v>
      </c>
      <c r="V662" t="s">
        <v>88</v>
      </c>
      <c r="W662" t="s">
        <v>88</v>
      </c>
      <c r="Y662" t="s">
        <v>88</v>
      </c>
      <c r="AB662" t="s">
        <v>132</v>
      </c>
      <c r="AD662" t="s">
        <v>132</v>
      </c>
      <c r="AF662" t="s">
        <v>132</v>
      </c>
      <c r="AH662" t="s">
        <v>132</v>
      </c>
      <c r="AI662" t="s">
        <v>88</v>
      </c>
      <c r="AJ662" t="s">
        <v>88</v>
      </c>
      <c r="AK662" s="24" t="s">
        <v>132</v>
      </c>
      <c r="AL662" s="24" t="s">
        <v>132</v>
      </c>
      <c r="AM662" s="24" t="s">
        <v>132</v>
      </c>
      <c r="AO662" s="24" t="s">
        <v>132</v>
      </c>
      <c r="AP662" s="24" t="s">
        <v>132</v>
      </c>
      <c r="AR662" t="s">
        <v>132</v>
      </c>
      <c r="AS662" s="24" t="s">
        <v>132</v>
      </c>
      <c r="AT662" s="24" t="s">
        <v>132</v>
      </c>
      <c r="AU662" s="24" t="s">
        <v>132</v>
      </c>
      <c r="AV662" t="s">
        <v>88</v>
      </c>
      <c r="AW662" t="s">
        <v>88</v>
      </c>
      <c r="AY662" t="s">
        <v>88</v>
      </c>
      <c r="BA662" s="27" t="str">
        <f t="shared" ca="1" si="31"/>
        <v/>
      </c>
      <c r="BB662" s="27" t="str">
        <f t="shared" ca="1" si="32"/>
        <v/>
      </c>
    </row>
    <row r="663" spans="4:54" ht="27.6" customHeight="1" x14ac:dyDescent="0.2">
      <c r="D663">
        <f t="shared" ca="1" si="30"/>
        <v>0</v>
      </c>
      <c r="E663" t="s">
        <v>80</v>
      </c>
      <c r="F663" t="s">
        <v>88</v>
      </c>
      <c r="I663" s="18">
        <v>1</v>
      </c>
      <c r="K663" t="s">
        <v>107</v>
      </c>
      <c r="M663" t="s">
        <v>113</v>
      </c>
      <c r="N6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3" t="s">
        <v>116</v>
      </c>
      <c r="P663" t="s">
        <v>119</v>
      </c>
      <c r="Q663" t="s">
        <v>124</v>
      </c>
      <c r="R663" s="24" t="s">
        <v>128</v>
      </c>
      <c r="T663" t="s">
        <v>132</v>
      </c>
      <c r="V663" t="s">
        <v>88</v>
      </c>
      <c r="W663" t="s">
        <v>88</v>
      </c>
      <c r="Y663" t="s">
        <v>88</v>
      </c>
      <c r="AB663" t="s">
        <v>132</v>
      </c>
      <c r="AD663" t="s">
        <v>132</v>
      </c>
      <c r="AF663" t="s">
        <v>132</v>
      </c>
      <c r="AH663" t="s">
        <v>132</v>
      </c>
      <c r="AI663" t="s">
        <v>88</v>
      </c>
      <c r="AJ663" t="s">
        <v>88</v>
      </c>
      <c r="AK663" s="24" t="s">
        <v>132</v>
      </c>
      <c r="AL663" s="24" t="s">
        <v>132</v>
      </c>
      <c r="AM663" s="24" t="s">
        <v>132</v>
      </c>
      <c r="AO663" s="24" t="s">
        <v>132</v>
      </c>
      <c r="AP663" s="24" t="s">
        <v>132</v>
      </c>
      <c r="AR663" t="s">
        <v>132</v>
      </c>
      <c r="AS663" s="24" t="s">
        <v>132</v>
      </c>
      <c r="AT663" s="24" t="s">
        <v>132</v>
      </c>
      <c r="AU663" s="24" t="s">
        <v>132</v>
      </c>
      <c r="AV663" t="s">
        <v>88</v>
      </c>
      <c r="AW663" t="s">
        <v>88</v>
      </c>
      <c r="AY663" t="s">
        <v>88</v>
      </c>
      <c r="BA663" s="27" t="str">
        <f t="shared" ca="1" si="31"/>
        <v/>
      </c>
      <c r="BB663" s="27" t="str">
        <f t="shared" ca="1" si="32"/>
        <v/>
      </c>
    </row>
    <row r="664" spans="4:54" ht="27.6" customHeight="1" x14ac:dyDescent="0.2">
      <c r="D664">
        <f t="shared" ca="1" si="30"/>
        <v>0</v>
      </c>
      <c r="E664" t="s">
        <v>80</v>
      </c>
      <c r="F664" t="s">
        <v>88</v>
      </c>
      <c r="I664" s="18">
        <v>1</v>
      </c>
      <c r="K664" t="s">
        <v>107</v>
      </c>
      <c r="M664" t="s">
        <v>113</v>
      </c>
      <c r="N6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4" t="s">
        <v>116</v>
      </c>
      <c r="P664" t="s">
        <v>119</v>
      </c>
      <c r="Q664" t="s">
        <v>124</v>
      </c>
      <c r="R664" s="24" t="s">
        <v>128</v>
      </c>
      <c r="T664" t="s">
        <v>132</v>
      </c>
      <c r="V664" t="s">
        <v>88</v>
      </c>
      <c r="W664" t="s">
        <v>88</v>
      </c>
      <c r="Y664" t="s">
        <v>88</v>
      </c>
      <c r="AB664" t="s">
        <v>132</v>
      </c>
      <c r="AD664" t="s">
        <v>132</v>
      </c>
      <c r="AF664" t="s">
        <v>132</v>
      </c>
      <c r="AH664" t="s">
        <v>132</v>
      </c>
      <c r="AI664" t="s">
        <v>88</v>
      </c>
      <c r="AJ664" t="s">
        <v>88</v>
      </c>
      <c r="AK664" s="24" t="s">
        <v>132</v>
      </c>
      <c r="AL664" s="24" t="s">
        <v>132</v>
      </c>
      <c r="AM664" s="24" t="s">
        <v>132</v>
      </c>
      <c r="AO664" s="24" t="s">
        <v>132</v>
      </c>
      <c r="AP664" s="24" t="s">
        <v>132</v>
      </c>
      <c r="AR664" t="s">
        <v>132</v>
      </c>
      <c r="AS664" s="24" t="s">
        <v>132</v>
      </c>
      <c r="AT664" s="24" t="s">
        <v>132</v>
      </c>
      <c r="AU664" s="24" t="s">
        <v>132</v>
      </c>
      <c r="AV664" t="s">
        <v>88</v>
      </c>
      <c r="AW664" t="s">
        <v>88</v>
      </c>
      <c r="AY664" t="s">
        <v>88</v>
      </c>
      <c r="BA664" s="27" t="str">
        <f t="shared" ca="1" si="31"/>
        <v/>
      </c>
      <c r="BB664" s="27" t="str">
        <f t="shared" ca="1" si="32"/>
        <v/>
      </c>
    </row>
    <row r="665" spans="4:54" ht="27.6" customHeight="1" x14ac:dyDescent="0.2">
      <c r="D665">
        <f t="shared" ca="1" si="30"/>
        <v>0</v>
      </c>
      <c r="E665" t="s">
        <v>80</v>
      </c>
      <c r="F665" t="s">
        <v>88</v>
      </c>
      <c r="I665" s="18">
        <v>1</v>
      </c>
      <c r="K665" t="s">
        <v>107</v>
      </c>
      <c r="M665" t="s">
        <v>113</v>
      </c>
      <c r="N6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5" t="s">
        <v>116</v>
      </c>
      <c r="P665" t="s">
        <v>119</v>
      </c>
      <c r="Q665" t="s">
        <v>124</v>
      </c>
      <c r="R665" s="24" t="s">
        <v>128</v>
      </c>
      <c r="T665" t="s">
        <v>132</v>
      </c>
      <c r="V665" t="s">
        <v>88</v>
      </c>
      <c r="W665" t="s">
        <v>88</v>
      </c>
      <c r="Y665" t="s">
        <v>88</v>
      </c>
      <c r="AB665" t="s">
        <v>132</v>
      </c>
      <c r="AD665" t="s">
        <v>132</v>
      </c>
      <c r="AF665" t="s">
        <v>132</v>
      </c>
      <c r="AH665" t="s">
        <v>132</v>
      </c>
      <c r="AI665" t="s">
        <v>88</v>
      </c>
      <c r="AJ665" t="s">
        <v>88</v>
      </c>
      <c r="AK665" s="24" t="s">
        <v>132</v>
      </c>
      <c r="AL665" s="24" t="s">
        <v>132</v>
      </c>
      <c r="AM665" s="24" t="s">
        <v>132</v>
      </c>
      <c r="AO665" s="24" t="s">
        <v>132</v>
      </c>
      <c r="AP665" s="24" t="s">
        <v>132</v>
      </c>
      <c r="AR665" t="s">
        <v>132</v>
      </c>
      <c r="AS665" s="24" t="s">
        <v>132</v>
      </c>
      <c r="AT665" s="24" t="s">
        <v>132</v>
      </c>
      <c r="AU665" s="24" t="s">
        <v>132</v>
      </c>
      <c r="AV665" t="s">
        <v>88</v>
      </c>
      <c r="AW665" t="s">
        <v>88</v>
      </c>
      <c r="AY665" t="s">
        <v>88</v>
      </c>
      <c r="BA665" s="27" t="str">
        <f t="shared" ca="1" si="31"/>
        <v/>
      </c>
      <c r="BB665" s="27" t="str">
        <f t="shared" ca="1" si="32"/>
        <v/>
      </c>
    </row>
    <row r="666" spans="4:54" ht="27.6" customHeight="1" x14ac:dyDescent="0.2">
      <c r="D666">
        <f t="shared" ca="1" si="30"/>
        <v>0</v>
      </c>
      <c r="E666" t="s">
        <v>80</v>
      </c>
      <c r="F666" t="s">
        <v>88</v>
      </c>
      <c r="I666" s="18">
        <v>1</v>
      </c>
      <c r="K666" t="s">
        <v>107</v>
      </c>
      <c r="M666" t="s">
        <v>113</v>
      </c>
      <c r="N6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6" t="s">
        <v>116</v>
      </c>
      <c r="P666" t="s">
        <v>119</v>
      </c>
      <c r="Q666" t="s">
        <v>124</v>
      </c>
      <c r="R666" s="24" t="s">
        <v>128</v>
      </c>
      <c r="T666" t="s">
        <v>132</v>
      </c>
      <c r="V666" t="s">
        <v>88</v>
      </c>
      <c r="W666" t="s">
        <v>88</v>
      </c>
      <c r="Y666" t="s">
        <v>88</v>
      </c>
      <c r="AB666" t="s">
        <v>132</v>
      </c>
      <c r="AD666" t="s">
        <v>132</v>
      </c>
      <c r="AF666" t="s">
        <v>132</v>
      </c>
      <c r="AH666" t="s">
        <v>132</v>
      </c>
      <c r="AI666" t="s">
        <v>88</v>
      </c>
      <c r="AJ666" t="s">
        <v>88</v>
      </c>
      <c r="AK666" s="24" t="s">
        <v>132</v>
      </c>
      <c r="AL666" s="24" t="s">
        <v>132</v>
      </c>
      <c r="AM666" s="24" t="s">
        <v>132</v>
      </c>
      <c r="AO666" s="24" t="s">
        <v>132</v>
      </c>
      <c r="AP666" s="24" t="s">
        <v>132</v>
      </c>
      <c r="AR666" t="s">
        <v>132</v>
      </c>
      <c r="AS666" s="24" t="s">
        <v>132</v>
      </c>
      <c r="AT666" s="24" t="s">
        <v>132</v>
      </c>
      <c r="AU666" s="24" t="s">
        <v>132</v>
      </c>
      <c r="AV666" t="s">
        <v>88</v>
      </c>
      <c r="AW666" t="s">
        <v>88</v>
      </c>
      <c r="AY666" t="s">
        <v>88</v>
      </c>
      <c r="BA666" s="27" t="str">
        <f t="shared" ca="1" si="31"/>
        <v/>
      </c>
      <c r="BB666" s="27" t="str">
        <f t="shared" ca="1" si="32"/>
        <v/>
      </c>
    </row>
    <row r="667" spans="4:54" ht="27.6" customHeight="1" x14ac:dyDescent="0.2">
      <c r="D667">
        <f t="shared" ca="1" si="30"/>
        <v>0</v>
      </c>
      <c r="E667" t="s">
        <v>80</v>
      </c>
      <c r="F667" t="s">
        <v>88</v>
      </c>
      <c r="I667" s="18">
        <v>1</v>
      </c>
      <c r="K667" t="s">
        <v>107</v>
      </c>
      <c r="M667" t="s">
        <v>113</v>
      </c>
      <c r="N6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7" t="s">
        <v>116</v>
      </c>
      <c r="P667" t="s">
        <v>119</v>
      </c>
      <c r="Q667" t="s">
        <v>124</v>
      </c>
      <c r="R667" s="24" t="s">
        <v>128</v>
      </c>
      <c r="T667" t="s">
        <v>132</v>
      </c>
      <c r="V667" t="s">
        <v>88</v>
      </c>
      <c r="W667" t="s">
        <v>88</v>
      </c>
      <c r="Y667" t="s">
        <v>88</v>
      </c>
      <c r="AB667" t="s">
        <v>132</v>
      </c>
      <c r="AD667" t="s">
        <v>132</v>
      </c>
      <c r="AF667" t="s">
        <v>132</v>
      </c>
      <c r="AH667" t="s">
        <v>132</v>
      </c>
      <c r="AI667" t="s">
        <v>88</v>
      </c>
      <c r="AJ667" t="s">
        <v>88</v>
      </c>
      <c r="AK667" s="24" t="s">
        <v>132</v>
      </c>
      <c r="AL667" s="24" t="s">
        <v>132</v>
      </c>
      <c r="AM667" s="24" t="s">
        <v>132</v>
      </c>
      <c r="AO667" s="24" t="s">
        <v>132</v>
      </c>
      <c r="AP667" s="24" t="s">
        <v>132</v>
      </c>
      <c r="AR667" t="s">
        <v>132</v>
      </c>
      <c r="AS667" s="24" t="s">
        <v>132</v>
      </c>
      <c r="AT667" s="24" t="s">
        <v>132</v>
      </c>
      <c r="AU667" s="24" t="s">
        <v>132</v>
      </c>
      <c r="AV667" t="s">
        <v>88</v>
      </c>
      <c r="AW667" t="s">
        <v>88</v>
      </c>
      <c r="AY667" t="s">
        <v>88</v>
      </c>
      <c r="BA667" s="27" t="str">
        <f t="shared" ca="1" si="31"/>
        <v/>
      </c>
      <c r="BB667" s="27" t="str">
        <f t="shared" ca="1" si="32"/>
        <v/>
      </c>
    </row>
    <row r="668" spans="4:54" ht="27.6" customHeight="1" x14ac:dyDescent="0.2">
      <c r="D668">
        <f t="shared" ca="1" si="30"/>
        <v>0</v>
      </c>
      <c r="E668" t="s">
        <v>80</v>
      </c>
      <c r="F668" t="s">
        <v>88</v>
      </c>
      <c r="I668" s="18">
        <v>1</v>
      </c>
      <c r="K668" t="s">
        <v>107</v>
      </c>
      <c r="M668" t="s">
        <v>113</v>
      </c>
      <c r="N6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8" t="s">
        <v>116</v>
      </c>
      <c r="P668" t="s">
        <v>119</v>
      </c>
      <c r="Q668" t="s">
        <v>124</v>
      </c>
      <c r="R668" s="24" t="s">
        <v>128</v>
      </c>
      <c r="T668" t="s">
        <v>132</v>
      </c>
      <c r="V668" t="s">
        <v>88</v>
      </c>
      <c r="W668" t="s">
        <v>88</v>
      </c>
      <c r="Y668" t="s">
        <v>88</v>
      </c>
      <c r="AB668" t="s">
        <v>132</v>
      </c>
      <c r="AD668" t="s">
        <v>132</v>
      </c>
      <c r="AF668" t="s">
        <v>132</v>
      </c>
      <c r="AH668" t="s">
        <v>132</v>
      </c>
      <c r="AI668" t="s">
        <v>88</v>
      </c>
      <c r="AJ668" t="s">
        <v>88</v>
      </c>
      <c r="AK668" s="24" t="s">
        <v>132</v>
      </c>
      <c r="AL668" s="24" t="s">
        <v>132</v>
      </c>
      <c r="AM668" s="24" t="s">
        <v>132</v>
      </c>
      <c r="AO668" s="24" t="s">
        <v>132</v>
      </c>
      <c r="AP668" s="24" t="s">
        <v>132</v>
      </c>
      <c r="AR668" t="s">
        <v>132</v>
      </c>
      <c r="AS668" s="24" t="s">
        <v>132</v>
      </c>
      <c r="AT668" s="24" t="s">
        <v>132</v>
      </c>
      <c r="AU668" s="24" t="s">
        <v>132</v>
      </c>
      <c r="AV668" t="s">
        <v>88</v>
      </c>
      <c r="AW668" t="s">
        <v>88</v>
      </c>
      <c r="AY668" t="s">
        <v>88</v>
      </c>
      <c r="BA668" s="27" t="str">
        <f t="shared" ca="1" si="31"/>
        <v/>
      </c>
      <c r="BB668" s="27" t="str">
        <f t="shared" ca="1" si="32"/>
        <v/>
      </c>
    </row>
    <row r="669" spans="4:54" ht="27.6" customHeight="1" x14ac:dyDescent="0.2">
      <c r="D669">
        <f t="shared" ca="1" si="30"/>
        <v>0</v>
      </c>
      <c r="E669" t="s">
        <v>80</v>
      </c>
      <c r="F669" t="s">
        <v>88</v>
      </c>
      <c r="I669" s="18">
        <v>1</v>
      </c>
      <c r="K669" t="s">
        <v>107</v>
      </c>
      <c r="M669" t="s">
        <v>113</v>
      </c>
      <c r="N6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69" t="s">
        <v>116</v>
      </c>
      <c r="P669" t="s">
        <v>119</v>
      </c>
      <c r="Q669" t="s">
        <v>124</v>
      </c>
      <c r="R669" s="24" t="s">
        <v>128</v>
      </c>
      <c r="T669" t="s">
        <v>132</v>
      </c>
      <c r="V669" t="s">
        <v>88</v>
      </c>
      <c r="W669" t="s">
        <v>88</v>
      </c>
      <c r="Y669" t="s">
        <v>88</v>
      </c>
      <c r="AB669" t="s">
        <v>132</v>
      </c>
      <c r="AD669" t="s">
        <v>132</v>
      </c>
      <c r="AF669" t="s">
        <v>132</v>
      </c>
      <c r="AH669" t="s">
        <v>132</v>
      </c>
      <c r="AI669" t="s">
        <v>88</v>
      </c>
      <c r="AJ669" t="s">
        <v>88</v>
      </c>
      <c r="AK669" s="24" t="s">
        <v>132</v>
      </c>
      <c r="AL669" s="24" t="s">
        <v>132</v>
      </c>
      <c r="AM669" s="24" t="s">
        <v>132</v>
      </c>
      <c r="AO669" s="24" t="s">
        <v>132</v>
      </c>
      <c r="AP669" s="24" t="s">
        <v>132</v>
      </c>
      <c r="AR669" t="s">
        <v>132</v>
      </c>
      <c r="AS669" s="24" t="s">
        <v>132</v>
      </c>
      <c r="AT669" s="24" t="s">
        <v>132</v>
      </c>
      <c r="AU669" s="24" t="s">
        <v>132</v>
      </c>
      <c r="AV669" t="s">
        <v>88</v>
      </c>
      <c r="AW669" t="s">
        <v>88</v>
      </c>
      <c r="AY669" t="s">
        <v>88</v>
      </c>
      <c r="BA669" s="27" t="str">
        <f t="shared" ca="1" si="31"/>
        <v/>
      </c>
      <c r="BB669" s="27" t="str">
        <f t="shared" ca="1" si="32"/>
        <v/>
      </c>
    </row>
    <row r="670" spans="4:54" ht="27.6" customHeight="1" x14ac:dyDescent="0.2">
      <c r="D670">
        <f t="shared" ca="1" si="30"/>
        <v>0</v>
      </c>
      <c r="E670" t="s">
        <v>80</v>
      </c>
      <c r="F670" t="s">
        <v>88</v>
      </c>
      <c r="I670" s="18">
        <v>1</v>
      </c>
      <c r="K670" t="s">
        <v>107</v>
      </c>
      <c r="M670" t="s">
        <v>113</v>
      </c>
      <c r="N6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0" t="s">
        <v>116</v>
      </c>
      <c r="P670" t="s">
        <v>119</v>
      </c>
      <c r="Q670" t="s">
        <v>124</v>
      </c>
      <c r="R670" s="24" t="s">
        <v>128</v>
      </c>
      <c r="T670" t="s">
        <v>132</v>
      </c>
      <c r="V670" t="s">
        <v>88</v>
      </c>
      <c r="W670" t="s">
        <v>88</v>
      </c>
      <c r="Y670" t="s">
        <v>88</v>
      </c>
      <c r="AB670" t="s">
        <v>132</v>
      </c>
      <c r="AD670" t="s">
        <v>132</v>
      </c>
      <c r="AF670" t="s">
        <v>132</v>
      </c>
      <c r="AH670" t="s">
        <v>132</v>
      </c>
      <c r="AI670" t="s">
        <v>88</v>
      </c>
      <c r="AJ670" t="s">
        <v>88</v>
      </c>
      <c r="AK670" s="24" t="s">
        <v>132</v>
      </c>
      <c r="AL670" s="24" t="s">
        <v>132</v>
      </c>
      <c r="AM670" s="24" t="s">
        <v>132</v>
      </c>
      <c r="AO670" s="24" t="s">
        <v>132</v>
      </c>
      <c r="AP670" s="24" t="s">
        <v>132</v>
      </c>
      <c r="AR670" t="s">
        <v>132</v>
      </c>
      <c r="AS670" s="24" t="s">
        <v>132</v>
      </c>
      <c r="AT670" s="24" t="s">
        <v>132</v>
      </c>
      <c r="AU670" s="24" t="s">
        <v>132</v>
      </c>
      <c r="AV670" t="s">
        <v>88</v>
      </c>
      <c r="AW670" t="s">
        <v>88</v>
      </c>
      <c r="AY670" t="s">
        <v>88</v>
      </c>
      <c r="BA670" s="27" t="str">
        <f t="shared" ca="1" si="31"/>
        <v/>
      </c>
      <c r="BB670" s="27" t="str">
        <f t="shared" ca="1" si="32"/>
        <v/>
      </c>
    </row>
    <row r="671" spans="4:54" ht="27.6" customHeight="1" x14ac:dyDescent="0.2">
      <c r="D671">
        <f t="shared" ca="1" si="30"/>
        <v>0</v>
      </c>
      <c r="E671" t="s">
        <v>80</v>
      </c>
      <c r="F671" t="s">
        <v>88</v>
      </c>
      <c r="I671" s="18">
        <v>1</v>
      </c>
      <c r="K671" t="s">
        <v>107</v>
      </c>
      <c r="M671" t="s">
        <v>113</v>
      </c>
      <c r="N6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1" t="s">
        <v>116</v>
      </c>
      <c r="P671" t="s">
        <v>119</v>
      </c>
      <c r="Q671" t="s">
        <v>124</v>
      </c>
      <c r="R671" s="24" t="s">
        <v>128</v>
      </c>
      <c r="T671" t="s">
        <v>132</v>
      </c>
      <c r="V671" t="s">
        <v>88</v>
      </c>
      <c r="W671" t="s">
        <v>88</v>
      </c>
      <c r="Y671" t="s">
        <v>88</v>
      </c>
      <c r="AB671" t="s">
        <v>132</v>
      </c>
      <c r="AD671" t="s">
        <v>132</v>
      </c>
      <c r="AF671" t="s">
        <v>132</v>
      </c>
      <c r="AH671" t="s">
        <v>132</v>
      </c>
      <c r="AI671" t="s">
        <v>88</v>
      </c>
      <c r="AJ671" t="s">
        <v>88</v>
      </c>
      <c r="AK671" s="24" t="s">
        <v>132</v>
      </c>
      <c r="AL671" s="24" t="s">
        <v>132</v>
      </c>
      <c r="AM671" s="24" t="s">
        <v>132</v>
      </c>
      <c r="AO671" s="24" t="s">
        <v>132</v>
      </c>
      <c r="AP671" s="24" t="s">
        <v>132</v>
      </c>
      <c r="AR671" t="s">
        <v>132</v>
      </c>
      <c r="AS671" s="24" t="s">
        <v>132</v>
      </c>
      <c r="AT671" s="24" t="s">
        <v>132</v>
      </c>
      <c r="AU671" s="24" t="s">
        <v>132</v>
      </c>
      <c r="AV671" t="s">
        <v>88</v>
      </c>
      <c r="AW671" t="s">
        <v>88</v>
      </c>
      <c r="AY671" t="s">
        <v>88</v>
      </c>
      <c r="BA671" s="27" t="str">
        <f t="shared" ca="1" si="31"/>
        <v/>
      </c>
      <c r="BB671" s="27" t="str">
        <f t="shared" ca="1" si="32"/>
        <v/>
      </c>
    </row>
    <row r="672" spans="4:54" ht="27.6" customHeight="1" x14ac:dyDescent="0.2">
      <c r="D672">
        <f t="shared" ca="1" si="30"/>
        <v>0</v>
      </c>
      <c r="E672" t="s">
        <v>80</v>
      </c>
      <c r="F672" t="s">
        <v>88</v>
      </c>
      <c r="I672" s="18">
        <v>1</v>
      </c>
      <c r="K672" t="s">
        <v>107</v>
      </c>
      <c r="M672" t="s">
        <v>113</v>
      </c>
      <c r="N6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2" t="s">
        <v>116</v>
      </c>
      <c r="P672" t="s">
        <v>119</v>
      </c>
      <c r="Q672" t="s">
        <v>124</v>
      </c>
      <c r="R672" s="24" t="s">
        <v>128</v>
      </c>
      <c r="T672" t="s">
        <v>132</v>
      </c>
      <c r="V672" t="s">
        <v>88</v>
      </c>
      <c r="W672" t="s">
        <v>88</v>
      </c>
      <c r="Y672" t="s">
        <v>88</v>
      </c>
      <c r="AB672" t="s">
        <v>132</v>
      </c>
      <c r="AD672" t="s">
        <v>132</v>
      </c>
      <c r="AF672" t="s">
        <v>132</v>
      </c>
      <c r="AH672" t="s">
        <v>132</v>
      </c>
      <c r="AI672" t="s">
        <v>88</v>
      </c>
      <c r="AJ672" t="s">
        <v>88</v>
      </c>
      <c r="AK672" s="24" t="s">
        <v>132</v>
      </c>
      <c r="AL672" s="24" t="s">
        <v>132</v>
      </c>
      <c r="AM672" s="24" t="s">
        <v>132</v>
      </c>
      <c r="AO672" s="24" t="s">
        <v>132</v>
      </c>
      <c r="AP672" s="24" t="s">
        <v>132</v>
      </c>
      <c r="AR672" t="s">
        <v>132</v>
      </c>
      <c r="AS672" s="24" t="s">
        <v>132</v>
      </c>
      <c r="AT672" s="24" t="s">
        <v>132</v>
      </c>
      <c r="AU672" s="24" t="s">
        <v>132</v>
      </c>
      <c r="AV672" t="s">
        <v>88</v>
      </c>
      <c r="AW672" t="s">
        <v>88</v>
      </c>
      <c r="AY672" t="s">
        <v>88</v>
      </c>
      <c r="BA672" s="27" t="str">
        <f t="shared" ca="1" si="31"/>
        <v/>
      </c>
      <c r="BB672" s="27" t="str">
        <f t="shared" ca="1" si="32"/>
        <v/>
      </c>
    </row>
    <row r="673" spans="4:54" ht="27.6" customHeight="1" x14ac:dyDescent="0.2">
      <c r="D673">
        <f t="shared" ca="1" si="30"/>
        <v>0</v>
      </c>
      <c r="E673" t="s">
        <v>80</v>
      </c>
      <c r="F673" t="s">
        <v>88</v>
      </c>
      <c r="I673" s="18">
        <v>1</v>
      </c>
      <c r="K673" t="s">
        <v>107</v>
      </c>
      <c r="M673" t="s">
        <v>113</v>
      </c>
      <c r="N6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3" t="s">
        <v>116</v>
      </c>
      <c r="P673" t="s">
        <v>119</v>
      </c>
      <c r="Q673" t="s">
        <v>124</v>
      </c>
      <c r="R673" s="24" t="s">
        <v>128</v>
      </c>
      <c r="T673" t="s">
        <v>132</v>
      </c>
      <c r="V673" t="s">
        <v>88</v>
      </c>
      <c r="W673" t="s">
        <v>88</v>
      </c>
      <c r="Y673" t="s">
        <v>88</v>
      </c>
      <c r="AB673" t="s">
        <v>132</v>
      </c>
      <c r="AD673" t="s">
        <v>132</v>
      </c>
      <c r="AF673" t="s">
        <v>132</v>
      </c>
      <c r="AH673" t="s">
        <v>132</v>
      </c>
      <c r="AI673" t="s">
        <v>88</v>
      </c>
      <c r="AJ673" t="s">
        <v>88</v>
      </c>
      <c r="AK673" s="24" t="s">
        <v>132</v>
      </c>
      <c r="AL673" s="24" t="s">
        <v>132</v>
      </c>
      <c r="AM673" s="24" t="s">
        <v>132</v>
      </c>
      <c r="AO673" s="24" t="s">
        <v>132</v>
      </c>
      <c r="AP673" s="24" t="s">
        <v>132</v>
      </c>
      <c r="AR673" t="s">
        <v>132</v>
      </c>
      <c r="AS673" s="24" t="s">
        <v>132</v>
      </c>
      <c r="AT673" s="24" t="s">
        <v>132</v>
      </c>
      <c r="AU673" s="24" t="s">
        <v>132</v>
      </c>
      <c r="AV673" t="s">
        <v>88</v>
      </c>
      <c r="AW673" t="s">
        <v>88</v>
      </c>
      <c r="AY673" t="s">
        <v>88</v>
      </c>
      <c r="BA673" s="27" t="str">
        <f t="shared" ca="1" si="31"/>
        <v/>
      </c>
      <c r="BB673" s="27" t="str">
        <f t="shared" ca="1" si="32"/>
        <v/>
      </c>
    </row>
    <row r="674" spans="4:54" ht="27.6" customHeight="1" x14ac:dyDescent="0.2">
      <c r="D674">
        <f t="shared" ca="1" si="30"/>
        <v>0</v>
      </c>
      <c r="E674" t="s">
        <v>80</v>
      </c>
      <c r="F674" t="s">
        <v>88</v>
      </c>
      <c r="I674" s="18">
        <v>1</v>
      </c>
      <c r="K674" t="s">
        <v>107</v>
      </c>
      <c r="M674" t="s">
        <v>113</v>
      </c>
      <c r="N6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4" t="s">
        <v>116</v>
      </c>
      <c r="P674" t="s">
        <v>119</v>
      </c>
      <c r="Q674" t="s">
        <v>124</v>
      </c>
      <c r="R674" s="24" t="s">
        <v>128</v>
      </c>
      <c r="T674" t="s">
        <v>132</v>
      </c>
      <c r="V674" t="s">
        <v>88</v>
      </c>
      <c r="W674" t="s">
        <v>88</v>
      </c>
      <c r="Y674" t="s">
        <v>88</v>
      </c>
      <c r="AB674" t="s">
        <v>132</v>
      </c>
      <c r="AD674" t="s">
        <v>132</v>
      </c>
      <c r="AF674" t="s">
        <v>132</v>
      </c>
      <c r="AH674" t="s">
        <v>132</v>
      </c>
      <c r="AI674" t="s">
        <v>88</v>
      </c>
      <c r="AJ674" t="s">
        <v>88</v>
      </c>
      <c r="AK674" s="24" t="s">
        <v>132</v>
      </c>
      <c r="AL674" s="24" t="s">
        <v>132</v>
      </c>
      <c r="AM674" s="24" t="s">
        <v>132</v>
      </c>
      <c r="AO674" s="24" t="s">
        <v>132</v>
      </c>
      <c r="AP674" s="24" t="s">
        <v>132</v>
      </c>
      <c r="AR674" t="s">
        <v>132</v>
      </c>
      <c r="AS674" s="24" t="s">
        <v>132</v>
      </c>
      <c r="AT674" s="24" t="s">
        <v>132</v>
      </c>
      <c r="AU674" s="24" t="s">
        <v>132</v>
      </c>
      <c r="AV674" t="s">
        <v>88</v>
      </c>
      <c r="AW674" t="s">
        <v>88</v>
      </c>
      <c r="AY674" t="s">
        <v>88</v>
      </c>
      <c r="BA674" s="27" t="str">
        <f t="shared" ca="1" si="31"/>
        <v/>
      </c>
      <c r="BB674" s="27" t="str">
        <f t="shared" ca="1" si="32"/>
        <v/>
      </c>
    </row>
    <row r="675" spans="4:54" ht="27.6" customHeight="1" x14ac:dyDescent="0.2">
      <c r="D675">
        <f t="shared" ca="1" si="30"/>
        <v>0</v>
      </c>
      <c r="E675" t="s">
        <v>80</v>
      </c>
      <c r="F675" t="s">
        <v>88</v>
      </c>
      <c r="I675" s="18">
        <v>1</v>
      </c>
      <c r="K675" t="s">
        <v>107</v>
      </c>
      <c r="M675" t="s">
        <v>113</v>
      </c>
      <c r="N6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5" t="s">
        <v>116</v>
      </c>
      <c r="P675" t="s">
        <v>119</v>
      </c>
      <c r="Q675" t="s">
        <v>124</v>
      </c>
      <c r="R675" s="24" t="s">
        <v>128</v>
      </c>
      <c r="T675" t="s">
        <v>132</v>
      </c>
      <c r="V675" t="s">
        <v>88</v>
      </c>
      <c r="W675" t="s">
        <v>88</v>
      </c>
      <c r="Y675" t="s">
        <v>88</v>
      </c>
      <c r="AB675" t="s">
        <v>132</v>
      </c>
      <c r="AD675" t="s">
        <v>132</v>
      </c>
      <c r="AF675" t="s">
        <v>132</v>
      </c>
      <c r="AH675" t="s">
        <v>132</v>
      </c>
      <c r="AI675" t="s">
        <v>88</v>
      </c>
      <c r="AJ675" t="s">
        <v>88</v>
      </c>
      <c r="AK675" s="24" t="s">
        <v>132</v>
      </c>
      <c r="AL675" s="24" t="s">
        <v>132</v>
      </c>
      <c r="AM675" s="24" t="s">
        <v>132</v>
      </c>
      <c r="AO675" s="24" t="s">
        <v>132</v>
      </c>
      <c r="AP675" s="24" t="s">
        <v>132</v>
      </c>
      <c r="AR675" t="s">
        <v>132</v>
      </c>
      <c r="AS675" s="24" t="s">
        <v>132</v>
      </c>
      <c r="AT675" s="24" t="s">
        <v>132</v>
      </c>
      <c r="AU675" s="24" t="s">
        <v>132</v>
      </c>
      <c r="AV675" t="s">
        <v>88</v>
      </c>
      <c r="AW675" t="s">
        <v>88</v>
      </c>
      <c r="AY675" t="s">
        <v>88</v>
      </c>
      <c r="BA675" s="27" t="str">
        <f t="shared" ca="1" si="31"/>
        <v/>
      </c>
      <c r="BB675" s="27" t="str">
        <f t="shared" ca="1" si="32"/>
        <v/>
      </c>
    </row>
    <row r="676" spans="4:54" ht="27.6" customHeight="1" x14ac:dyDescent="0.2">
      <c r="D676">
        <f t="shared" ca="1" si="30"/>
        <v>0</v>
      </c>
      <c r="E676" t="s">
        <v>80</v>
      </c>
      <c r="F676" t="s">
        <v>88</v>
      </c>
      <c r="I676" s="18">
        <v>1</v>
      </c>
      <c r="K676" t="s">
        <v>107</v>
      </c>
      <c r="M676" t="s">
        <v>113</v>
      </c>
      <c r="N6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6" t="s">
        <v>116</v>
      </c>
      <c r="P676" t="s">
        <v>119</v>
      </c>
      <c r="Q676" t="s">
        <v>124</v>
      </c>
      <c r="R676" s="24" t="s">
        <v>128</v>
      </c>
      <c r="T676" t="s">
        <v>132</v>
      </c>
      <c r="V676" t="s">
        <v>88</v>
      </c>
      <c r="W676" t="s">
        <v>88</v>
      </c>
      <c r="Y676" t="s">
        <v>88</v>
      </c>
      <c r="AB676" t="s">
        <v>132</v>
      </c>
      <c r="AD676" t="s">
        <v>132</v>
      </c>
      <c r="AF676" t="s">
        <v>132</v>
      </c>
      <c r="AH676" t="s">
        <v>132</v>
      </c>
      <c r="AI676" t="s">
        <v>88</v>
      </c>
      <c r="AJ676" t="s">
        <v>88</v>
      </c>
      <c r="AK676" s="24" t="s">
        <v>132</v>
      </c>
      <c r="AL676" s="24" t="s">
        <v>132</v>
      </c>
      <c r="AM676" s="24" t="s">
        <v>132</v>
      </c>
      <c r="AO676" s="24" t="s">
        <v>132</v>
      </c>
      <c r="AP676" s="24" t="s">
        <v>132</v>
      </c>
      <c r="AR676" t="s">
        <v>132</v>
      </c>
      <c r="AS676" s="24" t="s">
        <v>132</v>
      </c>
      <c r="AT676" s="24" t="s">
        <v>132</v>
      </c>
      <c r="AU676" s="24" t="s">
        <v>132</v>
      </c>
      <c r="AV676" t="s">
        <v>88</v>
      </c>
      <c r="AW676" t="s">
        <v>88</v>
      </c>
      <c r="AY676" t="s">
        <v>88</v>
      </c>
      <c r="BA676" s="27" t="str">
        <f t="shared" ca="1" si="31"/>
        <v/>
      </c>
      <c r="BB676" s="27" t="str">
        <f t="shared" ca="1" si="32"/>
        <v/>
      </c>
    </row>
    <row r="677" spans="4:54" ht="27.6" customHeight="1" x14ac:dyDescent="0.2">
      <c r="D677">
        <f t="shared" ca="1" si="30"/>
        <v>0</v>
      </c>
      <c r="E677" t="s">
        <v>80</v>
      </c>
      <c r="F677" t="s">
        <v>88</v>
      </c>
      <c r="I677" s="18">
        <v>1</v>
      </c>
      <c r="K677" t="s">
        <v>107</v>
      </c>
      <c r="M677" t="s">
        <v>113</v>
      </c>
      <c r="N6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7" t="s">
        <v>116</v>
      </c>
      <c r="P677" t="s">
        <v>119</v>
      </c>
      <c r="Q677" t="s">
        <v>124</v>
      </c>
      <c r="R677" s="24" t="s">
        <v>128</v>
      </c>
      <c r="T677" t="s">
        <v>132</v>
      </c>
      <c r="V677" t="s">
        <v>88</v>
      </c>
      <c r="W677" t="s">
        <v>88</v>
      </c>
      <c r="Y677" t="s">
        <v>88</v>
      </c>
      <c r="AB677" t="s">
        <v>132</v>
      </c>
      <c r="AD677" t="s">
        <v>132</v>
      </c>
      <c r="AF677" t="s">
        <v>132</v>
      </c>
      <c r="AH677" t="s">
        <v>132</v>
      </c>
      <c r="AI677" t="s">
        <v>88</v>
      </c>
      <c r="AJ677" t="s">
        <v>88</v>
      </c>
      <c r="AK677" s="24" t="s">
        <v>132</v>
      </c>
      <c r="AL677" s="24" t="s">
        <v>132</v>
      </c>
      <c r="AM677" s="24" t="s">
        <v>132</v>
      </c>
      <c r="AO677" s="24" t="s">
        <v>132</v>
      </c>
      <c r="AP677" s="24" t="s">
        <v>132</v>
      </c>
      <c r="AR677" t="s">
        <v>132</v>
      </c>
      <c r="AS677" s="24" t="s">
        <v>132</v>
      </c>
      <c r="AT677" s="24" t="s">
        <v>132</v>
      </c>
      <c r="AU677" s="24" t="s">
        <v>132</v>
      </c>
      <c r="AV677" t="s">
        <v>88</v>
      </c>
      <c r="AW677" t="s">
        <v>88</v>
      </c>
      <c r="AY677" t="s">
        <v>88</v>
      </c>
      <c r="BA677" s="27" t="str">
        <f t="shared" ca="1" si="31"/>
        <v/>
      </c>
      <c r="BB677" s="27" t="str">
        <f t="shared" ca="1" si="32"/>
        <v/>
      </c>
    </row>
    <row r="678" spans="4:54" ht="27.6" customHeight="1" x14ac:dyDescent="0.2">
      <c r="D678">
        <f t="shared" ca="1" si="30"/>
        <v>0</v>
      </c>
      <c r="E678" t="s">
        <v>80</v>
      </c>
      <c r="F678" t="s">
        <v>88</v>
      </c>
      <c r="I678" s="18">
        <v>1</v>
      </c>
      <c r="K678" t="s">
        <v>107</v>
      </c>
      <c r="M678" t="s">
        <v>113</v>
      </c>
      <c r="N6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8" t="s">
        <v>116</v>
      </c>
      <c r="P678" t="s">
        <v>119</v>
      </c>
      <c r="Q678" t="s">
        <v>124</v>
      </c>
      <c r="R678" s="24" t="s">
        <v>128</v>
      </c>
      <c r="T678" t="s">
        <v>132</v>
      </c>
      <c r="V678" t="s">
        <v>88</v>
      </c>
      <c r="W678" t="s">
        <v>88</v>
      </c>
      <c r="Y678" t="s">
        <v>88</v>
      </c>
      <c r="AB678" t="s">
        <v>132</v>
      </c>
      <c r="AD678" t="s">
        <v>132</v>
      </c>
      <c r="AF678" t="s">
        <v>132</v>
      </c>
      <c r="AH678" t="s">
        <v>132</v>
      </c>
      <c r="AI678" t="s">
        <v>88</v>
      </c>
      <c r="AJ678" t="s">
        <v>88</v>
      </c>
      <c r="AK678" s="24" t="s">
        <v>132</v>
      </c>
      <c r="AL678" s="24" t="s">
        <v>132</v>
      </c>
      <c r="AM678" s="24" t="s">
        <v>132</v>
      </c>
      <c r="AO678" s="24" t="s">
        <v>132</v>
      </c>
      <c r="AP678" s="24" t="s">
        <v>132</v>
      </c>
      <c r="AR678" t="s">
        <v>132</v>
      </c>
      <c r="AS678" s="24" t="s">
        <v>132</v>
      </c>
      <c r="AT678" s="24" t="s">
        <v>132</v>
      </c>
      <c r="AU678" s="24" t="s">
        <v>132</v>
      </c>
      <c r="AV678" t="s">
        <v>88</v>
      </c>
      <c r="AW678" t="s">
        <v>88</v>
      </c>
      <c r="AY678" t="s">
        <v>88</v>
      </c>
      <c r="BA678" s="27" t="str">
        <f t="shared" ca="1" si="31"/>
        <v/>
      </c>
      <c r="BB678" s="27" t="str">
        <f t="shared" ca="1" si="32"/>
        <v/>
      </c>
    </row>
    <row r="679" spans="4:54" ht="27.6" customHeight="1" x14ac:dyDescent="0.2">
      <c r="D679">
        <f t="shared" ca="1" si="30"/>
        <v>0</v>
      </c>
      <c r="E679" t="s">
        <v>80</v>
      </c>
      <c r="F679" t="s">
        <v>88</v>
      </c>
      <c r="I679" s="18">
        <v>1</v>
      </c>
      <c r="K679" t="s">
        <v>107</v>
      </c>
      <c r="M679" t="s">
        <v>113</v>
      </c>
      <c r="N6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79" t="s">
        <v>116</v>
      </c>
      <c r="P679" t="s">
        <v>119</v>
      </c>
      <c r="Q679" t="s">
        <v>124</v>
      </c>
      <c r="R679" s="24" t="s">
        <v>128</v>
      </c>
      <c r="T679" t="s">
        <v>132</v>
      </c>
      <c r="V679" t="s">
        <v>88</v>
      </c>
      <c r="W679" t="s">
        <v>88</v>
      </c>
      <c r="Y679" t="s">
        <v>88</v>
      </c>
      <c r="AB679" t="s">
        <v>132</v>
      </c>
      <c r="AD679" t="s">
        <v>132</v>
      </c>
      <c r="AF679" t="s">
        <v>132</v>
      </c>
      <c r="AH679" t="s">
        <v>132</v>
      </c>
      <c r="AI679" t="s">
        <v>88</v>
      </c>
      <c r="AJ679" t="s">
        <v>88</v>
      </c>
      <c r="AK679" s="24" t="s">
        <v>132</v>
      </c>
      <c r="AL679" s="24" t="s">
        <v>132</v>
      </c>
      <c r="AM679" s="24" t="s">
        <v>132</v>
      </c>
      <c r="AO679" s="24" t="s">
        <v>132</v>
      </c>
      <c r="AP679" s="24" t="s">
        <v>132</v>
      </c>
      <c r="AR679" t="s">
        <v>132</v>
      </c>
      <c r="AS679" s="24" t="s">
        <v>132</v>
      </c>
      <c r="AT679" s="24" t="s">
        <v>132</v>
      </c>
      <c r="AU679" s="24" t="s">
        <v>132</v>
      </c>
      <c r="AV679" t="s">
        <v>88</v>
      </c>
      <c r="AW679" t="s">
        <v>88</v>
      </c>
      <c r="AY679" t="s">
        <v>88</v>
      </c>
      <c r="BA679" s="27" t="str">
        <f t="shared" ca="1" si="31"/>
        <v/>
      </c>
      <c r="BB679" s="27" t="str">
        <f t="shared" ca="1" si="32"/>
        <v/>
      </c>
    </row>
    <row r="680" spans="4:54" ht="27.6" customHeight="1" x14ac:dyDescent="0.2">
      <c r="D680">
        <f t="shared" ca="1" si="30"/>
        <v>0</v>
      </c>
      <c r="E680" t="s">
        <v>80</v>
      </c>
      <c r="F680" t="s">
        <v>88</v>
      </c>
      <c r="I680" s="18">
        <v>1</v>
      </c>
      <c r="K680" t="s">
        <v>107</v>
      </c>
      <c r="M680" t="s">
        <v>113</v>
      </c>
      <c r="N6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0" t="s">
        <v>116</v>
      </c>
      <c r="P680" t="s">
        <v>119</v>
      </c>
      <c r="Q680" t="s">
        <v>124</v>
      </c>
      <c r="R680" s="24" t="s">
        <v>128</v>
      </c>
      <c r="T680" t="s">
        <v>132</v>
      </c>
      <c r="V680" t="s">
        <v>88</v>
      </c>
      <c r="W680" t="s">
        <v>88</v>
      </c>
      <c r="Y680" t="s">
        <v>88</v>
      </c>
      <c r="AB680" t="s">
        <v>132</v>
      </c>
      <c r="AD680" t="s">
        <v>132</v>
      </c>
      <c r="AF680" t="s">
        <v>132</v>
      </c>
      <c r="AH680" t="s">
        <v>132</v>
      </c>
      <c r="AI680" t="s">
        <v>88</v>
      </c>
      <c r="AJ680" t="s">
        <v>88</v>
      </c>
      <c r="AK680" s="24" t="s">
        <v>132</v>
      </c>
      <c r="AL680" s="24" t="s">
        <v>132</v>
      </c>
      <c r="AM680" s="24" t="s">
        <v>132</v>
      </c>
      <c r="AO680" s="24" t="s">
        <v>132</v>
      </c>
      <c r="AP680" s="24" t="s">
        <v>132</v>
      </c>
      <c r="AR680" t="s">
        <v>132</v>
      </c>
      <c r="AS680" s="24" t="s">
        <v>132</v>
      </c>
      <c r="AT680" s="24" t="s">
        <v>132</v>
      </c>
      <c r="AU680" s="24" t="s">
        <v>132</v>
      </c>
      <c r="AV680" t="s">
        <v>88</v>
      </c>
      <c r="AW680" t="s">
        <v>88</v>
      </c>
      <c r="AY680" t="s">
        <v>88</v>
      </c>
      <c r="BA680" s="27" t="str">
        <f t="shared" ca="1" si="31"/>
        <v/>
      </c>
      <c r="BB680" s="27" t="str">
        <f t="shared" ca="1" si="32"/>
        <v/>
      </c>
    </row>
    <row r="681" spans="4:54" ht="27.6" customHeight="1" x14ac:dyDescent="0.2">
      <c r="D681">
        <f t="shared" ca="1" si="30"/>
        <v>0</v>
      </c>
      <c r="E681" t="s">
        <v>80</v>
      </c>
      <c r="F681" t="s">
        <v>88</v>
      </c>
      <c r="I681" s="18">
        <v>1</v>
      </c>
      <c r="K681" t="s">
        <v>107</v>
      </c>
      <c r="M681" t="s">
        <v>113</v>
      </c>
      <c r="N6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1" t="s">
        <v>116</v>
      </c>
      <c r="P681" t="s">
        <v>119</v>
      </c>
      <c r="Q681" t="s">
        <v>124</v>
      </c>
      <c r="R681" s="24" t="s">
        <v>128</v>
      </c>
      <c r="T681" t="s">
        <v>132</v>
      </c>
      <c r="V681" t="s">
        <v>88</v>
      </c>
      <c r="W681" t="s">
        <v>88</v>
      </c>
      <c r="Y681" t="s">
        <v>88</v>
      </c>
      <c r="AB681" t="s">
        <v>132</v>
      </c>
      <c r="AD681" t="s">
        <v>132</v>
      </c>
      <c r="AF681" t="s">
        <v>132</v>
      </c>
      <c r="AH681" t="s">
        <v>132</v>
      </c>
      <c r="AI681" t="s">
        <v>88</v>
      </c>
      <c r="AJ681" t="s">
        <v>88</v>
      </c>
      <c r="AK681" s="24" t="s">
        <v>132</v>
      </c>
      <c r="AL681" s="24" t="s">
        <v>132</v>
      </c>
      <c r="AM681" s="24" t="s">
        <v>132</v>
      </c>
      <c r="AO681" s="24" t="s">
        <v>132</v>
      </c>
      <c r="AP681" s="24" t="s">
        <v>132</v>
      </c>
      <c r="AR681" t="s">
        <v>132</v>
      </c>
      <c r="AS681" s="24" t="s">
        <v>132</v>
      </c>
      <c r="AT681" s="24" t="s">
        <v>132</v>
      </c>
      <c r="AU681" s="24" t="s">
        <v>132</v>
      </c>
      <c r="AV681" t="s">
        <v>88</v>
      </c>
      <c r="AW681" t="s">
        <v>88</v>
      </c>
      <c r="AY681" t="s">
        <v>88</v>
      </c>
      <c r="BA681" s="27" t="str">
        <f t="shared" ca="1" si="31"/>
        <v/>
      </c>
      <c r="BB681" s="27" t="str">
        <f t="shared" ca="1" si="32"/>
        <v/>
      </c>
    </row>
    <row r="682" spans="4:54" ht="27.6" customHeight="1" x14ac:dyDescent="0.2">
      <c r="D682">
        <f t="shared" ca="1" si="30"/>
        <v>0</v>
      </c>
      <c r="E682" t="s">
        <v>80</v>
      </c>
      <c r="F682" t="s">
        <v>88</v>
      </c>
      <c r="I682" s="18">
        <v>1</v>
      </c>
      <c r="K682" t="s">
        <v>107</v>
      </c>
      <c r="M682" t="s">
        <v>113</v>
      </c>
      <c r="N6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2" t="s">
        <v>116</v>
      </c>
      <c r="P682" t="s">
        <v>119</v>
      </c>
      <c r="Q682" t="s">
        <v>124</v>
      </c>
      <c r="R682" s="24" t="s">
        <v>128</v>
      </c>
      <c r="T682" t="s">
        <v>132</v>
      </c>
      <c r="V682" t="s">
        <v>88</v>
      </c>
      <c r="W682" t="s">
        <v>88</v>
      </c>
      <c r="Y682" t="s">
        <v>88</v>
      </c>
      <c r="AB682" t="s">
        <v>132</v>
      </c>
      <c r="AD682" t="s">
        <v>132</v>
      </c>
      <c r="AF682" t="s">
        <v>132</v>
      </c>
      <c r="AH682" t="s">
        <v>132</v>
      </c>
      <c r="AI682" t="s">
        <v>88</v>
      </c>
      <c r="AJ682" t="s">
        <v>88</v>
      </c>
      <c r="AK682" s="24" t="s">
        <v>132</v>
      </c>
      <c r="AL682" s="24" t="s">
        <v>132</v>
      </c>
      <c r="AM682" s="24" t="s">
        <v>132</v>
      </c>
      <c r="AO682" s="24" t="s">
        <v>132</v>
      </c>
      <c r="AP682" s="24" t="s">
        <v>132</v>
      </c>
      <c r="AR682" t="s">
        <v>132</v>
      </c>
      <c r="AS682" s="24" t="s">
        <v>132</v>
      </c>
      <c r="AT682" s="24" t="s">
        <v>132</v>
      </c>
      <c r="AU682" s="24" t="s">
        <v>132</v>
      </c>
      <c r="AV682" t="s">
        <v>88</v>
      </c>
      <c r="AW682" t="s">
        <v>88</v>
      </c>
      <c r="AY682" t="s">
        <v>88</v>
      </c>
      <c r="BA682" s="27" t="str">
        <f t="shared" ca="1" si="31"/>
        <v/>
      </c>
      <c r="BB682" s="27" t="str">
        <f t="shared" ca="1" si="32"/>
        <v/>
      </c>
    </row>
    <row r="683" spans="4:54" ht="27.6" customHeight="1" x14ac:dyDescent="0.2">
      <c r="D683">
        <f t="shared" ca="1" si="30"/>
        <v>0</v>
      </c>
      <c r="E683" t="s">
        <v>80</v>
      </c>
      <c r="F683" t="s">
        <v>88</v>
      </c>
      <c r="I683" s="18">
        <v>1</v>
      </c>
      <c r="K683" t="s">
        <v>107</v>
      </c>
      <c r="M683" t="s">
        <v>113</v>
      </c>
      <c r="N6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3" t="s">
        <v>116</v>
      </c>
      <c r="P683" t="s">
        <v>119</v>
      </c>
      <c r="Q683" t="s">
        <v>124</v>
      </c>
      <c r="R683" s="24" t="s">
        <v>128</v>
      </c>
      <c r="T683" t="s">
        <v>132</v>
      </c>
      <c r="V683" t="s">
        <v>88</v>
      </c>
      <c r="W683" t="s">
        <v>88</v>
      </c>
      <c r="Y683" t="s">
        <v>88</v>
      </c>
      <c r="AB683" t="s">
        <v>132</v>
      </c>
      <c r="AD683" t="s">
        <v>132</v>
      </c>
      <c r="AF683" t="s">
        <v>132</v>
      </c>
      <c r="AH683" t="s">
        <v>132</v>
      </c>
      <c r="AI683" t="s">
        <v>88</v>
      </c>
      <c r="AJ683" t="s">
        <v>88</v>
      </c>
      <c r="AK683" s="24" t="s">
        <v>132</v>
      </c>
      <c r="AL683" s="24" t="s">
        <v>132</v>
      </c>
      <c r="AM683" s="24" t="s">
        <v>132</v>
      </c>
      <c r="AO683" s="24" t="s">
        <v>132</v>
      </c>
      <c r="AP683" s="24" t="s">
        <v>132</v>
      </c>
      <c r="AR683" t="s">
        <v>132</v>
      </c>
      <c r="AS683" s="24" t="s">
        <v>132</v>
      </c>
      <c r="AT683" s="24" t="s">
        <v>132</v>
      </c>
      <c r="AU683" s="24" t="s">
        <v>132</v>
      </c>
      <c r="AV683" t="s">
        <v>88</v>
      </c>
      <c r="AW683" t="s">
        <v>88</v>
      </c>
      <c r="AY683" t="s">
        <v>88</v>
      </c>
      <c r="BA683" s="27" t="str">
        <f t="shared" ca="1" si="31"/>
        <v/>
      </c>
      <c r="BB683" s="27" t="str">
        <f t="shared" ca="1" si="32"/>
        <v/>
      </c>
    </row>
    <row r="684" spans="4:54" ht="27.6" customHeight="1" x14ac:dyDescent="0.2">
      <c r="D684">
        <f t="shared" ca="1" si="30"/>
        <v>0</v>
      </c>
      <c r="E684" t="s">
        <v>80</v>
      </c>
      <c r="F684" t="s">
        <v>88</v>
      </c>
      <c r="I684" s="18">
        <v>1</v>
      </c>
      <c r="K684" t="s">
        <v>107</v>
      </c>
      <c r="M684" t="s">
        <v>113</v>
      </c>
      <c r="N6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4" t="s">
        <v>116</v>
      </c>
      <c r="P684" t="s">
        <v>119</v>
      </c>
      <c r="Q684" t="s">
        <v>124</v>
      </c>
      <c r="R684" s="24" t="s">
        <v>128</v>
      </c>
      <c r="T684" t="s">
        <v>132</v>
      </c>
      <c r="V684" t="s">
        <v>88</v>
      </c>
      <c r="W684" t="s">
        <v>88</v>
      </c>
      <c r="Y684" t="s">
        <v>88</v>
      </c>
      <c r="AB684" t="s">
        <v>132</v>
      </c>
      <c r="AD684" t="s">
        <v>132</v>
      </c>
      <c r="AF684" t="s">
        <v>132</v>
      </c>
      <c r="AH684" t="s">
        <v>132</v>
      </c>
      <c r="AI684" t="s">
        <v>88</v>
      </c>
      <c r="AJ684" t="s">
        <v>88</v>
      </c>
      <c r="AK684" s="24" t="s">
        <v>132</v>
      </c>
      <c r="AL684" s="24" t="s">
        <v>132</v>
      </c>
      <c r="AM684" s="24" t="s">
        <v>132</v>
      </c>
      <c r="AO684" s="24" t="s">
        <v>132</v>
      </c>
      <c r="AP684" s="24" t="s">
        <v>132</v>
      </c>
      <c r="AR684" t="s">
        <v>132</v>
      </c>
      <c r="AS684" s="24" t="s">
        <v>132</v>
      </c>
      <c r="AT684" s="24" t="s">
        <v>132</v>
      </c>
      <c r="AU684" s="24" t="s">
        <v>132</v>
      </c>
      <c r="AV684" t="s">
        <v>88</v>
      </c>
      <c r="AW684" t="s">
        <v>88</v>
      </c>
      <c r="AY684" t="s">
        <v>88</v>
      </c>
      <c r="BA684" s="27" t="str">
        <f t="shared" ca="1" si="31"/>
        <v/>
      </c>
      <c r="BB684" s="27" t="str">
        <f t="shared" ca="1" si="32"/>
        <v/>
      </c>
    </row>
    <row r="685" spans="4:54" ht="27.6" customHeight="1" x14ac:dyDescent="0.2">
      <c r="D685">
        <f t="shared" ca="1" si="30"/>
        <v>0</v>
      </c>
      <c r="E685" t="s">
        <v>80</v>
      </c>
      <c r="F685" t="s">
        <v>88</v>
      </c>
      <c r="I685" s="18">
        <v>1</v>
      </c>
      <c r="K685" t="s">
        <v>107</v>
      </c>
      <c r="M685" t="s">
        <v>113</v>
      </c>
      <c r="N6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5" t="s">
        <v>116</v>
      </c>
      <c r="P685" t="s">
        <v>119</v>
      </c>
      <c r="Q685" t="s">
        <v>124</v>
      </c>
      <c r="R685" s="24" t="s">
        <v>128</v>
      </c>
      <c r="T685" t="s">
        <v>132</v>
      </c>
      <c r="V685" t="s">
        <v>88</v>
      </c>
      <c r="W685" t="s">
        <v>88</v>
      </c>
      <c r="Y685" t="s">
        <v>88</v>
      </c>
      <c r="AB685" t="s">
        <v>132</v>
      </c>
      <c r="AD685" t="s">
        <v>132</v>
      </c>
      <c r="AF685" t="s">
        <v>132</v>
      </c>
      <c r="AH685" t="s">
        <v>132</v>
      </c>
      <c r="AI685" t="s">
        <v>88</v>
      </c>
      <c r="AJ685" t="s">
        <v>88</v>
      </c>
      <c r="AK685" s="24" t="s">
        <v>132</v>
      </c>
      <c r="AL685" s="24" t="s">
        <v>132</v>
      </c>
      <c r="AM685" s="24" t="s">
        <v>132</v>
      </c>
      <c r="AO685" s="24" t="s">
        <v>132</v>
      </c>
      <c r="AP685" s="24" t="s">
        <v>132</v>
      </c>
      <c r="AR685" t="s">
        <v>132</v>
      </c>
      <c r="AS685" s="24" t="s">
        <v>132</v>
      </c>
      <c r="AT685" s="24" t="s">
        <v>132</v>
      </c>
      <c r="AU685" s="24" t="s">
        <v>132</v>
      </c>
      <c r="AV685" t="s">
        <v>88</v>
      </c>
      <c r="AW685" t="s">
        <v>88</v>
      </c>
      <c r="AY685" t="s">
        <v>88</v>
      </c>
      <c r="BA685" s="27" t="str">
        <f t="shared" ca="1" si="31"/>
        <v/>
      </c>
      <c r="BB685" s="27" t="str">
        <f t="shared" ca="1" si="32"/>
        <v/>
      </c>
    </row>
    <row r="686" spans="4:54" ht="27.6" customHeight="1" x14ac:dyDescent="0.2">
      <c r="D686">
        <f t="shared" ca="1" si="30"/>
        <v>0</v>
      </c>
      <c r="E686" t="s">
        <v>80</v>
      </c>
      <c r="F686" t="s">
        <v>88</v>
      </c>
      <c r="I686" s="18">
        <v>1</v>
      </c>
      <c r="K686" t="s">
        <v>107</v>
      </c>
      <c r="M686" t="s">
        <v>113</v>
      </c>
      <c r="N6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6" t="s">
        <v>116</v>
      </c>
      <c r="P686" t="s">
        <v>119</v>
      </c>
      <c r="Q686" t="s">
        <v>124</v>
      </c>
      <c r="R686" s="24" t="s">
        <v>128</v>
      </c>
      <c r="T686" t="s">
        <v>132</v>
      </c>
      <c r="V686" t="s">
        <v>88</v>
      </c>
      <c r="W686" t="s">
        <v>88</v>
      </c>
      <c r="Y686" t="s">
        <v>88</v>
      </c>
      <c r="AB686" t="s">
        <v>132</v>
      </c>
      <c r="AD686" t="s">
        <v>132</v>
      </c>
      <c r="AF686" t="s">
        <v>132</v>
      </c>
      <c r="AH686" t="s">
        <v>132</v>
      </c>
      <c r="AI686" t="s">
        <v>88</v>
      </c>
      <c r="AJ686" t="s">
        <v>88</v>
      </c>
      <c r="AK686" s="24" t="s">
        <v>132</v>
      </c>
      <c r="AL686" s="24" t="s">
        <v>132</v>
      </c>
      <c r="AM686" s="24" t="s">
        <v>132</v>
      </c>
      <c r="AO686" s="24" t="s">
        <v>132</v>
      </c>
      <c r="AP686" s="24" t="s">
        <v>132</v>
      </c>
      <c r="AR686" t="s">
        <v>132</v>
      </c>
      <c r="AS686" s="24" t="s">
        <v>132</v>
      </c>
      <c r="AT686" s="24" t="s">
        <v>132</v>
      </c>
      <c r="AU686" s="24" t="s">
        <v>132</v>
      </c>
      <c r="AV686" t="s">
        <v>88</v>
      </c>
      <c r="AW686" t="s">
        <v>88</v>
      </c>
      <c r="AY686" t="s">
        <v>88</v>
      </c>
      <c r="BA686" s="27" t="str">
        <f t="shared" ca="1" si="31"/>
        <v/>
      </c>
      <c r="BB686" s="27" t="str">
        <f t="shared" ca="1" si="32"/>
        <v/>
      </c>
    </row>
    <row r="687" spans="4:54" ht="27.6" customHeight="1" x14ac:dyDescent="0.2">
      <c r="D687">
        <f t="shared" ca="1" si="30"/>
        <v>0</v>
      </c>
      <c r="E687" t="s">
        <v>80</v>
      </c>
      <c r="F687" t="s">
        <v>88</v>
      </c>
      <c r="I687" s="18">
        <v>1</v>
      </c>
      <c r="K687" t="s">
        <v>107</v>
      </c>
      <c r="M687" t="s">
        <v>113</v>
      </c>
      <c r="N6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7" t="s">
        <v>116</v>
      </c>
      <c r="P687" t="s">
        <v>119</v>
      </c>
      <c r="Q687" t="s">
        <v>124</v>
      </c>
      <c r="R687" s="24" t="s">
        <v>128</v>
      </c>
      <c r="T687" t="s">
        <v>132</v>
      </c>
      <c r="V687" t="s">
        <v>88</v>
      </c>
      <c r="W687" t="s">
        <v>88</v>
      </c>
      <c r="Y687" t="s">
        <v>88</v>
      </c>
      <c r="AB687" t="s">
        <v>132</v>
      </c>
      <c r="AD687" t="s">
        <v>132</v>
      </c>
      <c r="AF687" t="s">
        <v>132</v>
      </c>
      <c r="AH687" t="s">
        <v>132</v>
      </c>
      <c r="AI687" t="s">
        <v>88</v>
      </c>
      <c r="AJ687" t="s">
        <v>88</v>
      </c>
      <c r="AK687" s="24" t="s">
        <v>132</v>
      </c>
      <c r="AL687" s="24" t="s">
        <v>132</v>
      </c>
      <c r="AM687" s="24" t="s">
        <v>132</v>
      </c>
      <c r="AO687" s="24" t="s">
        <v>132</v>
      </c>
      <c r="AP687" s="24" t="s">
        <v>132</v>
      </c>
      <c r="AR687" t="s">
        <v>132</v>
      </c>
      <c r="AS687" s="24" t="s">
        <v>132</v>
      </c>
      <c r="AT687" s="24" t="s">
        <v>132</v>
      </c>
      <c r="AU687" s="24" t="s">
        <v>132</v>
      </c>
      <c r="AV687" t="s">
        <v>88</v>
      </c>
      <c r="AW687" t="s">
        <v>88</v>
      </c>
      <c r="AY687" t="s">
        <v>88</v>
      </c>
      <c r="BA687" s="27" t="str">
        <f t="shared" ca="1" si="31"/>
        <v/>
      </c>
      <c r="BB687" s="27" t="str">
        <f t="shared" ca="1" si="32"/>
        <v/>
      </c>
    </row>
    <row r="688" spans="4:54" ht="27.6" customHeight="1" x14ac:dyDescent="0.2">
      <c r="D688">
        <f t="shared" ca="1" si="30"/>
        <v>0</v>
      </c>
      <c r="E688" t="s">
        <v>80</v>
      </c>
      <c r="F688" t="s">
        <v>88</v>
      </c>
      <c r="I688" s="18">
        <v>1</v>
      </c>
      <c r="K688" t="s">
        <v>107</v>
      </c>
      <c r="M688" t="s">
        <v>113</v>
      </c>
      <c r="N6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8" t="s">
        <v>116</v>
      </c>
      <c r="P688" t="s">
        <v>119</v>
      </c>
      <c r="Q688" t="s">
        <v>124</v>
      </c>
      <c r="R688" s="24" t="s">
        <v>128</v>
      </c>
      <c r="T688" t="s">
        <v>132</v>
      </c>
      <c r="V688" t="s">
        <v>88</v>
      </c>
      <c r="W688" t="s">
        <v>88</v>
      </c>
      <c r="Y688" t="s">
        <v>88</v>
      </c>
      <c r="AB688" t="s">
        <v>132</v>
      </c>
      <c r="AD688" t="s">
        <v>132</v>
      </c>
      <c r="AF688" t="s">
        <v>132</v>
      </c>
      <c r="AH688" t="s">
        <v>132</v>
      </c>
      <c r="AI688" t="s">
        <v>88</v>
      </c>
      <c r="AJ688" t="s">
        <v>88</v>
      </c>
      <c r="AK688" s="24" t="s">
        <v>132</v>
      </c>
      <c r="AL688" s="24" t="s">
        <v>132</v>
      </c>
      <c r="AM688" s="24" t="s">
        <v>132</v>
      </c>
      <c r="AO688" s="24" t="s">
        <v>132</v>
      </c>
      <c r="AP688" s="24" t="s">
        <v>132</v>
      </c>
      <c r="AR688" t="s">
        <v>132</v>
      </c>
      <c r="AS688" s="24" t="s">
        <v>132</v>
      </c>
      <c r="AT688" s="24" t="s">
        <v>132</v>
      </c>
      <c r="AU688" s="24" t="s">
        <v>132</v>
      </c>
      <c r="AV688" t="s">
        <v>88</v>
      </c>
      <c r="AW688" t="s">
        <v>88</v>
      </c>
      <c r="AY688" t="s">
        <v>88</v>
      </c>
      <c r="BA688" s="27" t="str">
        <f t="shared" ca="1" si="31"/>
        <v/>
      </c>
      <c r="BB688" s="27" t="str">
        <f t="shared" ca="1" si="32"/>
        <v/>
      </c>
    </row>
    <row r="689" spans="4:54" ht="27.6" customHeight="1" x14ac:dyDescent="0.2">
      <c r="D689">
        <f t="shared" ca="1" si="30"/>
        <v>0</v>
      </c>
      <c r="E689" t="s">
        <v>80</v>
      </c>
      <c r="F689" t="s">
        <v>88</v>
      </c>
      <c r="I689" s="18">
        <v>1</v>
      </c>
      <c r="K689" t="s">
        <v>107</v>
      </c>
      <c r="M689" t="s">
        <v>113</v>
      </c>
      <c r="N6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89" t="s">
        <v>116</v>
      </c>
      <c r="P689" t="s">
        <v>119</v>
      </c>
      <c r="Q689" t="s">
        <v>124</v>
      </c>
      <c r="R689" s="24" t="s">
        <v>128</v>
      </c>
      <c r="T689" t="s">
        <v>132</v>
      </c>
      <c r="V689" t="s">
        <v>88</v>
      </c>
      <c r="W689" t="s">
        <v>88</v>
      </c>
      <c r="Y689" t="s">
        <v>88</v>
      </c>
      <c r="AB689" t="s">
        <v>132</v>
      </c>
      <c r="AD689" t="s">
        <v>132</v>
      </c>
      <c r="AF689" t="s">
        <v>132</v>
      </c>
      <c r="AH689" t="s">
        <v>132</v>
      </c>
      <c r="AI689" t="s">
        <v>88</v>
      </c>
      <c r="AJ689" t="s">
        <v>88</v>
      </c>
      <c r="AK689" s="24" t="s">
        <v>132</v>
      </c>
      <c r="AL689" s="24" t="s">
        <v>132</v>
      </c>
      <c r="AM689" s="24" t="s">
        <v>132</v>
      </c>
      <c r="AO689" s="24" t="s">
        <v>132</v>
      </c>
      <c r="AP689" s="24" t="s">
        <v>132</v>
      </c>
      <c r="AR689" t="s">
        <v>132</v>
      </c>
      <c r="AS689" s="24" t="s">
        <v>132</v>
      </c>
      <c r="AT689" s="24" t="s">
        <v>132</v>
      </c>
      <c r="AU689" s="24" t="s">
        <v>132</v>
      </c>
      <c r="AV689" t="s">
        <v>88</v>
      </c>
      <c r="AW689" t="s">
        <v>88</v>
      </c>
      <c r="AY689" t="s">
        <v>88</v>
      </c>
      <c r="BA689" s="27" t="str">
        <f t="shared" ca="1" si="31"/>
        <v/>
      </c>
      <c r="BB689" s="27" t="str">
        <f t="shared" ca="1" si="32"/>
        <v/>
      </c>
    </row>
    <row r="690" spans="4:54" ht="27.6" customHeight="1" x14ac:dyDescent="0.2">
      <c r="D690">
        <f t="shared" ca="1" si="30"/>
        <v>0</v>
      </c>
      <c r="E690" t="s">
        <v>80</v>
      </c>
      <c r="F690" t="s">
        <v>88</v>
      </c>
      <c r="I690" s="18">
        <v>1</v>
      </c>
      <c r="K690" t="s">
        <v>107</v>
      </c>
      <c r="M690" t="s">
        <v>113</v>
      </c>
      <c r="N6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0" t="s">
        <v>116</v>
      </c>
      <c r="P690" t="s">
        <v>119</v>
      </c>
      <c r="Q690" t="s">
        <v>124</v>
      </c>
      <c r="R690" s="24" t="s">
        <v>128</v>
      </c>
      <c r="T690" t="s">
        <v>132</v>
      </c>
      <c r="V690" t="s">
        <v>88</v>
      </c>
      <c r="W690" t="s">
        <v>88</v>
      </c>
      <c r="Y690" t="s">
        <v>88</v>
      </c>
      <c r="AB690" t="s">
        <v>132</v>
      </c>
      <c r="AD690" t="s">
        <v>132</v>
      </c>
      <c r="AF690" t="s">
        <v>132</v>
      </c>
      <c r="AH690" t="s">
        <v>132</v>
      </c>
      <c r="AI690" t="s">
        <v>88</v>
      </c>
      <c r="AJ690" t="s">
        <v>88</v>
      </c>
      <c r="AK690" s="24" t="s">
        <v>132</v>
      </c>
      <c r="AL690" s="24" t="s">
        <v>132</v>
      </c>
      <c r="AM690" s="24" t="s">
        <v>132</v>
      </c>
      <c r="AO690" s="24" t="s">
        <v>132</v>
      </c>
      <c r="AP690" s="24" t="s">
        <v>132</v>
      </c>
      <c r="AR690" t="s">
        <v>132</v>
      </c>
      <c r="AS690" s="24" t="s">
        <v>132</v>
      </c>
      <c r="AT690" s="24" t="s">
        <v>132</v>
      </c>
      <c r="AU690" s="24" t="s">
        <v>132</v>
      </c>
      <c r="AV690" t="s">
        <v>88</v>
      </c>
      <c r="AW690" t="s">
        <v>88</v>
      </c>
      <c r="AY690" t="s">
        <v>88</v>
      </c>
      <c r="BA690" s="27" t="str">
        <f t="shared" ca="1" si="31"/>
        <v/>
      </c>
      <c r="BB690" s="27" t="str">
        <f t="shared" ca="1" si="32"/>
        <v/>
      </c>
    </row>
    <row r="691" spans="4:54" ht="27.6" customHeight="1" x14ac:dyDescent="0.2">
      <c r="D691">
        <f t="shared" ca="1" si="30"/>
        <v>0</v>
      </c>
      <c r="E691" t="s">
        <v>80</v>
      </c>
      <c r="F691" t="s">
        <v>88</v>
      </c>
      <c r="I691" s="18">
        <v>1</v>
      </c>
      <c r="K691" t="s">
        <v>107</v>
      </c>
      <c r="M691" t="s">
        <v>113</v>
      </c>
      <c r="N6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1" t="s">
        <v>116</v>
      </c>
      <c r="P691" t="s">
        <v>119</v>
      </c>
      <c r="Q691" t="s">
        <v>124</v>
      </c>
      <c r="R691" s="24" t="s">
        <v>128</v>
      </c>
      <c r="T691" t="s">
        <v>132</v>
      </c>
      <c r="V691" t="s">
        <v>88</v>
      </c>
      <c r="W691" t="s">
        <v>88</v>
      </c>
      <c r="Y691" t="s">
        <v>88</v>
      </c>
      <c r="AB691" t="s">
        <v>132</v>
      </c>
      <c r="AD691" t="s">
        <v>132</v>
      </c>
      <c r="AF691" t="s">
        <v>132</v>
      </c>
      <c r="AH691" t="s">
        <v>132</v>
      </c>
      <c r="AI691" t="s">
        <v>88</v>
      </c>
      <c r="AJ691" t="s">
        <v>88</v>
      </c>
      <c r="AK691" s="24" t="s">
        <v>132</v>
      </c>
      <c r="AL691" s="24" t="s">
        <v>132</v>
      </c>
      <c r="AM691" s="24" t="s">
        <v>132</v>
      </c>
      <c r="AO691" s="24" t="s">
        <v>132</v>
      </c>
      <c r="AP691" s="24" t="s">
        <v>132</v>
      </c>
      <c r="AR691" t="s">
        <v>132</v>
      </c>
      <c r="AS691" s="24" t="s">
        <v>132</v>
      </c>
      <c r="AT691" s="24" t="s">
        <v>132</v>
      </c>
      <c r="AU691" s="24" t="s">
        <v>132</v>
      </c>
      <c r="AV691" t="s">
        <v>88</v>
      </c>
      <c r="AW691" t="s">
        <v>88</v>
      </c>
      <c r="AY691" t="s">
        <v>88</v>
      </c>
      <c r="BA691" s="27" t="str">
        <f t="shared" ca="1" si="31"/>
        <v/>
      </c>
      <c r="BB691" s="27" t="str">
        <f t="shared" ca="1" si="32"/>
        <v/>
      </c>
    </row>
    <row r="692" spans="4:54" ht="27.6" customHeight="1" x14ac:dyDescent="0.2">
      <c r="D692">
        <f t="shared" ca="1" si="30"/>
        <v>0</v>
      </c>
      <c r="E692" t="s">
        <v>80</v>
      </c>
      <c r="F692" t="s">
        <v>88</v>
      </c>
      <c r="I692" s="18">
        <v>1</v>
      </c>
      <c r="K692" t="s">
        <v>107</v>
      </c>
      <c r="M692" t="s">
        <v>113</v>
      </c>
      <c r="N6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2" t="s">
        <v>116</v>
      </c>
      <c r="P692" t="s">
        <v>119</v>
      </c>
      <c r="Q692" t="s">
        <v>124</v>
      </c>
      <c r="R692" s="24" t="s">
        <v>128</v>
      </c>
      <c r="T692" t="s">
        <v>132</v>
      </c>
      <c r="V692" t="s">
        <v>88</v>
      </c>
      <c r="W692" t="s">
        <v>88</v>
      </c>
      <c r="Y692" t="s">
        <v>88</v>
      </c>
      <c r="AB692" t="s">
        <v>132</v>
      </c>
      <c r="AD692" t="s">
        <v>132</v>
      </c>
      <c r="AF692" t="s">
        <v>132</v>
      </c>
      <c r="AH692" t="s">
        <v>132</v>
      </c>
      <c r="AI692" t="s">
        <v>88</v>
      </c>
      <c r="AJ692" t="s">
        <v>88</v>
      </c>
      <c r="AK692" s="24" t="s">
        <v>132</v>
      </c>
      <c r="AL692" s="24" t="s">
        <v>132</v>
      </c>
      <c r="AM692" s="24" t="s">
        <v>132</v>
      </c>
      <c r="AO692" s="24" t="s">
        <v>132</v>
      </c>
      <c r="AP692" s="24" t="s">
        <v>132</v>
      </c>
      <c r="AR692" t="s">
        <v>132</v>
      </c>
      <c r="AS692" s="24" t="s">
        <v>132</v>
      </c>
      <c r="AT692" s="24" t="s">
        <v>132</v>
      </c>
      <c r="AU692" s="24" t="s">
        <v>132</v>
      </c>
      <c r="AV692" t="s">
        <v>88</v>
      </c>
      <c r="AW692" t="s">
        <v>88</v>
      </c>
      <c r="AY692" t="s">
        <v>88</v>
      </c>
      <c r="BA692" s="27" t="str">
        <f t="shared" ca="1" si="31"/>
        <v/>
      </c>
      <c r="BB692" s="27" t="str">
        <f t="shared" ca="1" si="32"/>
        <v/>
      </c>
    </row>
    <row r="693" spans="4:54" ht="27.6" customHeight="1" x14ac:dyDescent="0.2">
      <c r="D693">
        <f t="shared" ca="1" si="30"/>
        <v>0</v>
      </c>
      <c r="E693" t="s">
        <v>80</v>
      </c>
      <c r="F693" t="s">
        <v>88</v>
      </c>
      <c r="I693" s="18">
        <v>1</v>
      </c>
      <c r="K693" t="s">
        <v>107</v>
      </c>
      <c r="M693" t="s">
        <v>113</v>
      </c>
      <c r="N6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3" t="s">
        <v>116</v>
      </c>
      <c r="P693" t="s">
        <v>119</v>
      </c>
      <c r="Q693" t="s">
        <v>124</v>
      </c>
      <c r="R693" s="24" t="s">
        <v>128</v>
      </c>
      <c r="T693" t="s">
        <v>132</v>
      </c>
      <c r="V693" t="s">
        <v>88</v>
      </c>
      <c r="W693" t="s">
        <v>88</v>
      </c>
      <c r="Y693" t="s">
        <v>88</v>
      </c>
      <c r="AB693" t="s">
        <v>132</v>
      </c>
      <c r="AD693" t="s">
        <v>132</v>
      </c>
      <c r="AF693" t="s">
        <v>132</v>
      </c>
      <c r="AH693" t="s">
        <v>132</v>
      </c>
      <c r="AI693" t="s">
        <v>88</v>
      </c>
      <c r="AJ693" t="s">
        <v>88</v>
      </c>
      <c r="AK693" s="24" t="s">
        <v>132</v>
      </c>
      <c r="AL693" s="24" t="s">
        <v>132</v>
      </c>
      <c r="AM693" s="24" t="s">
        <v>132</v>
      </c>
      <c r="AO693" s="24" t="s">
        <v>132</v>
      </c>
      <c r="AP693" s="24" t="s">
        <v>132</v>
      </c>
      <c r="AR693" t="s">
        <v>132</v>
      </c>
      <c r="AS693" s="24" t="s">
        <v>132</v>
      </c>
      <c r="AT693" s="24" t="s">
        <v>132</v>
      </c>
      <c r="AU693" s="24" t="s">
        <v>132</v>
      </c>
      <c r="AV693" t="s">
        <v>88</v>
      </c>
      <c r="AW693" t="s">
        <v>88</v>
      </c>
      <c r="AY693" t="s">
        <v>88</v>
      </c>
      <c r="BA693" s="27" t="str">
        <f t="shared" ca="1" si="31"/>
        <v/>
      </c>
      <c r="BB693" s="27" t="str">
        <f t="shared" ca="1" si="32"/>
        <v/>
      </c>
    </row>
    <row r="694" spans="4:54" ht="27.6" customHeight="1" x14ac:dyDescent="0.2">
      <c r="D694">
        <f t="shared" ca="1" si="30"/>
        <v>0</v>
      </c>
      <c r="E694" t="s">
        <v>80</v>
      </c>
      <c r="F694" t="s">
        <v>88</v>
      </c>
      <c r="I694" s="18">
        <v>1</v>
      </c>
      <c r="K694" t="s">
        <v>107</v>
      </c>
      <c r="M694" t="s">
        <v>113</v>
      </c>
      <c r="N6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4" t="s">
        <v>116</v>
      </c>
      <c r="P694" t="s">
        <v>119</v>
      </c>
      <c r="Q694" t="s">
        <v>124</v>
      </c>
      <c r="R694" s="24" t="s">
        <v>128</v>
      </c>
      <c r="T694" t="s">
        <v>132</v>
      </c>
      <c r="V694" t="s">
        <v>88</v>
      </c>
      <c r="W694" t="s">
        <v>88</v>
      </c>
      <c r="Y694" t="s">
        <v>88</v>
      </c>
      <c r="AB694" t="s">
        <v>132</v>
      </c>
      <c r="AD694" t="s">
        <v>132</v>
      </c>
      <c r="AF694" t="s">
        <v>132</v>
      </c>
      <c r="AH694" t="s">
        <v>132</v>
      </c>
      <c r="AI694" t="s">
        <v>88</v>
      </c>
      <c r="AJ694" t="s">
        <v>88</v>
      </c>
      <c r="AK694" s="24" t="s">
        <v>132</v>
      </c>
      <c r="AL694" s="24" t="s">
        <v>132</v>
      </c>
      <c r="AM694" s="24" t="s">
        <v>132</v>
      </c>
      <c r="AO694" s="24" t="s">
        <v>132</v>
      </c>
      <c r="AP694" s="24" t="s">
        <v>132</v>
      </c>
      <c r="AR694" t="s">
        <v>132</v>
      </c>
      <c r="AS694" s="24" t="s">
        <v>132</v>
      </c>
      <c r="AT694" s="24" t="s">
        <v>132</v>
      </c>
      <c r="AU694" s="24" t="s">
        <v>132</v>
      </c>
      <c r="AV694" t="s">
        <v>88</v>
      </c>
      <c r="AW694" t="s">
        <v>88</v>
      </c>
      <c r="AY694" t="s">
        <v>88</v>
      </c>
      <c r="BA694" s="27" t="str">
        <f t="shared" ca="1" si="31"/>
        <v/>
      </c>
      <c r="BB694" s="27" t="str">
        <f t="shared" ca="1" si="32"/>
        <v/>
      </c>
    </row>
    <row r="695" spans="4:54" ht="27.6" customHeight="1" x14ac:dyDescent="0.2">
      <c r="D695">
        <f t="shared" ca="1" si="30"/>
        <v>0</v>
      </c>
      <c r="E695" t="s">
        <v>80</v>
      </c>
      <c r="F695" t="s">
        <v>88</v>
      </c>
      <c r="I695" s="18">
        <v>1</v>
      </c>
      <c r="K695" t="s">
        <v>107</v>
      </c>
      <c r="M695" t="s">
        <v>113</v>
      </c>
      <c r="N6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5" t="s">
        <v>116</v>
      </c>
      <c r="P695" t="s">
        <v>119</v>
      </c>
      <c r="Q695" t="s">
        <v>124</v>
      </c>
      <c r="R695" s="24" t="s">
        <v>128</v>
      </c>
      <c r="T695" t="s">
        <v>132</v>
      </c>
      <c r="V695" t="s">
        <v>88</v>
      </c>
      <c r="W695" t="s">
        <v>88</v>
      </c>
      <c r="Y695" t="s">
        <v>88</v>
      </c>
      <c r="AB695" t="s">
        <v>132</v>
      </c>
      <c r="AD695" t="s">
        <v>132</v>
      </c>
      <c r="AF695" t="s">
        <v>132</v>
      </c>
      <c r="AH695" t="s">
        <v>132</v>
      </c>
      <c r="AI695" t="s">
        <v>88</v>
      </c>
      <c r="AJ695" t="s">
        <v>88</v>
      </c>
      <c r="AK695" s="24" t="s">
        <v>132</v>
      </c>
      <c r="AL695" s="24" t="s">
        <v>132</v>
      </c>
      <c r="AM695" s="24" t="s">
        <v>132</v>
      </c>
      <c r="AO695" s="24" t="s">
        <v>132</v>
      </c>
      <c r="AP695" s="24" t="s">
        <v>132</v>
      </c>
      <c r="AR695" t="s">
        <v>132</v>
      </c>
      <c r="AS695" s="24" t="s">
        <v>132</v>
      </c>
      <c r="AT695" s="24" t="s">
        <v>132</v>
      </c>
      <c r="AU695" s="24" t="s">
        <v>132</v>
      </c>
      <c r="AV695" t="s">
        <v>88</v>
      </c>
      <c r="AW695" t="s">
        <v>88</v>
      </c>
      <c r="AY695" t="s">
        <v>88</v>
      </c>
      <c r="BA695" s="27" t="str">
        <f t="shared" ca="1" si="31"/>
        <v/>
      </c>
      <c r="BB695" s="27" t="str">
        <f t="shared" ca="1" si="32"/>
        <v/>
      </c>
    </row>
    <row r="696" spans="4:54" ht="27.6" customHeight="1" x14ac:dyDescent="0.2">
      <c r="D696">
        <f t="shared" ca="1" si="30"/>
        <v>0</v>
      </c>
      <c r="E696" t="s">
        <v>80</v>
      </c>
      <c r="F696" t="s">
        <v>88</v>
      </c>
      <c r="I696" s="18">
        <v>1</v>
      </c>
      <c r="K696" t="s">
        <v>107</v>
      </c>
      <c r="M696" t="s">
        <v>113</v>
      </c>
      <c r="N6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6" t="s">
        <v>116</v>
      </c>
      <c r="P696" t="s">
        <v>119</v>
      </c>
      <c r="Q696" t="s">
        <v>124</v>
      </c>
      <c r="R696" s="24" t="s">
        <v>128</v>
      </c>
      <c r="T696" t="s">
        <v>132</v>
      </c>
      <c r="V696" t="s">
        <v>88</v>
      </c>
      <c r="W696" t="s">
        <v>88</v>
      </c>
      <c r="Y696" t="s">
        <v>88</v>
      </c>
      <c r="AB696" t="s">
        <v>132</v>
      </c>
      <c r="AD696" t="s">
        <v>132</v>
      </c>
      <c r="AF696" t="s">
        <v>132</v>
      </c>
      <c r="AH696" t="s">
        <v>132</v>
      </c>
      <c r="AI696" t="s">
        <v>88</v>
      </c>
      <c r="AJ696" t="s">
        <v>88</v>
      </c>
      <c r="AK696" s="24" t="s">
        <v>132</v>
      </c>
      <c r="AL696" s="24" t="s">
        <v>132</v>
      </c>
      <c r="AM696" s="24" t="s">
        <v>132</v>
      </c>
      <c r="AO696" s="24" t="s">
        <v>132</v>
      </c>
      <c r="AP696" s="24" t="s">
        <v>132</v>
      </c>
      <c r="AR696" t="s">
        <v>132</v>
      </c>
      <c r="AS696" s="24" t="s">
        <v>132</v>
      </c>
      <c r="AT696" s="24" t="s">
        <v>132</v>
      </c>
      <c r="AU696" s="24" t="s">
        <v>132</v>
      </c>
      <c r="AV696" t="s">
        <v>88</v>
      </c>
      <c r="AW696" t="s">
        <v>88</v>
      </c>
      <c r="AY696" t="s">
        <v>88</v>
      </c>
      <c r="BA696" s="27" t="str">
        <f t="shared" ca="1" si="31"/>
        <v/>
      </c>
      <c r="BB696" s="27" t="str">
        <f t="shared" ca="1" si="32"/>
        <v/>
      </c>
    </row>
    <row r="697" spans="4:54" ht="27.6" customHeight="1" x14ac:dyDescent="0.2">
      <c r="D697">
        <f t="shared" ca="1" si="30"/>
        <v>0</v>
      </c>
      <c r="E697" t="s">
        <v>80</v>
      </c>
      <c r="F697" t="s">
        <v>88</v>
      </c>
      <c r="I697" s="18">
        <v>1</v>
      </c>
      <c r="K697" t="s">
        <v>107</v>
      </c>
      <c r="M697" t="s">
        <v>113</v>
      </c>
      <c r="N6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7" t="s">
        <v>116</v>
      </c>
      <c r="P697" t="s">
        <v>119</v>
      </c>
      <c r="Q697" t="s">
        <v>124</v>
      </c>
      <c r="R697" s="24" t="s">
        <v>128</v>
      </c>
      <c r="T697" t="s">
        <v>132</v>
      </c>
      <c r="V697" t="s">
        <v>88</v>
      </c>
      <c r="W697" t="s">
        <v>88</v>
      </c>
      <c r="Y697" t="s">
        <v>88</v>
      </c>
      <c r="AB697" t="s">
        <v>132</v>
      </c>
      <c r="AD697" t="s">
        <v>132</v>
      </c>
      <c r="AF697" t="s">
        <v>132</v>
      </c>
      <c r="AH697" t="s">
        <v>132</v>
      </c>
      <c r="AI697" t="s">
        <v>88</v>
      </c>
      <c r="AJ697" t="s">
        <v>88</v>
      </c>
      <c r="AK697" s="24" t="s">
        <v>132</v>
      </c>
      <c r="AL697" s="24" t="s">
        <v>132</v>
      </c>
      <c r="AM697" s="24" t="s">
        <v>132</v>
      </c>
      <c r="AO697" s="24" t="s">
        <v>132</v>
      </c>
      <c r="AP697" s="24" t="s">
        <v>132</v>
      </c>
      <c r="AR697" t="s">
        <v>132</v>
      </c>
      <c r="AS697" s="24" t="s">
        <v>132</v>
      </c>
      <c r="AT697" s="24" t="s">
        <v>132</v>
      </c>
      <c r="AU697" s="24" t="s">
        <v>132</v>
      </c>
      <c r="AV697" t="s">
        <v>88</v>
      </c>
      <c r="AW697" t="s">
        <v>88</v>
      </c>
      <c r="AY697" t="s">
        <v>88</v>
      </c>
      <c r="BA697" s="27" t="str">
        <f t="shared" ca="1" si="31"/>
        <v/>
      </c>
      <c r="BB697" s="27" t="str">
        <f t="shared" ca="1" si="32"/>
        <v/>
      </c>
    </row>
    <row r="698" spans="4:54" ht="27.6" customHeight="1" x14ac:dyDescent="0.2">
      <c r="D698">
        <f t="shared" ca="1" si="30"/>
        <v>0</v>
      </c>
      <c r="E698" t="s">
        <v>80</v>
      </c>
      <c r="F698" t="s">
        <v>88</v>
      </c>
      <c r="I698" s="18">
        <v>1</v>
      </c>
      <c r="K698" t="s">
        <v>107</v>
      </c>
      <c r="M698" t="s">
        <v>113</v>
      </c>
      <c r="N6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8" t="s">
        <v>116</v>
      </c>
      <c r="P698" t="s">
        <v>119</v>
      </c>
      <c r="Q698" t="s">
        <v>124</v>
      </c>
      <c r="R698" s="24" t="s">
        <v>128</v>
      </c>
      <c r="T698" t="s">
        <v>132</v>
      </c>
      <c r="V698" t="s">
        <v>88</v>
      </c>
      <c r="W698" t="s">
        <v>88</v>
      </c>
      <c r="Y698" t="s">
        <v>88</v>
      </c>
      <c r="AB698" t="s">
        <v>132</v>
      </c>
      <c r="AD698" t="s">
        <v>132</v>
      </c>
      <c r="AF698" t="s">
        <v>132</v>
      </c>
      <c r="AH698" t="s">
        <v>132</v>
      </c>
      <c r="AI698" t="s">
        <v>88</v>
      </c>
      <c r="AJ698" t="s">
        <v>88</v>
      </c>
      <c r="AK698" s="24" t="s">
        <v>132</v>
      </c>
      <c r="AL698" s="24" t="s">
        <v>132</v>
      </c>
      <c r="AM698" s="24" t="s">
        <v>132</v>
      </c>
      <c r="AO698" s="24" t="s">
        <v>132</v>
      </c>
      <c r="AP698" s="24" t="s">
        <v>132</v>
      </c>
      <c r="AR698" t="s">
        <v>132</v>
      </c>
      <c r="AS698" s="24" t="s">
        <v>132</v>
      </c>
      <c r="AT698" s="24" t="s">
        <v>132</v>
      </c>
      <c r="AU698" s="24" t="s">
        <v>132</v>
      </c>
      <c r="AV698" t="s">
        <v>88</v>
      </c>
      <c r="AW698" t="s">
        <v>88</v>
      </c>
      <c r="AY698" t="s">
        <v>88</v>
      </c>
      <c r="BA698" s="27" t="str">
        <f t="shared" ca="1" si="31"/>
        <v/>
      </c>
      <c r="BB698" s="27" t="str">
        <f t="shared" ca="1" si="32"/>
        <v/>
      </c>
    </row>
    <row r="699" spans="4:54" ht="27.6" customHeight="1" x14ac:dyDescent="0.2">
      <c r="D699">
        <f t="shared" ca="1" si="30"/>
        <v>0</v>
      </c>
      <c r="E699" t="s">
        <v>80</v>
      </c>
      <c r="F699" t="s">
        <v>88</v>
      </c>
      <c r="I699" s="18">
        <v>1</v>
      </c>
      <c r="K699" t="s">
        <v>107</v>
      </c>
      <c r="M699" t="s">
        <v>113</v>
      </c>
      <c r="N6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699" t="s">
        <v>116</v>
      </c>
      <c r="P699" t="s">
        <v>119</v>
      </c>
      <c r="Q699" t="s">
        <v>124</v>
      </c>
      <c r="R699" s="24" t="s">
        <v>128</v>
      </c>
      <c r="T699" t="s">
        <v>132</v>
      </c>
      <c r="V699" t="s">
        <v>88</v>
      </c>
      <c r="W699" t="s">
        <v>88</v>
      </c>
      <c r="Y699" t="s">
        <v>88</v>
      </c>
      <c r="AB699" t="s">
        <v>132</v>
      </c>
      <c r="AD699" t="s">
        <v>132</v>
      </c>
      <c r="AF699" t="s">
        <v>132</v>
      </c>
      <c r="AH699" t="s">
        <v>132</v>
      </c>
      <c r="AI699" t="s">
        <v>88</v>
      </c>
      <c r="AJ699" t="s">
        <v>88</v>
      </c>
      <c r="AK699" s="24" t="s">
        <v>132</v>
      </c>
      <c r="AL699" s="24" t="s">
        <v>132</v>
      </c>
      <c r="AM699" s="24" t="s">
        <v>132</v>
      </c>
      <c r="AO699" s="24" t="s">
        <v>132</v>
      </c>
      <c r="AP699" s="24" t="s">
        <v>132</v>
      </c>
      <c r="AR699" t="s">
        <v>132</v>
      </c>
      <c r="AS699" s="24" t="s">
        <v>132</v>
      </c>
      <c r="AT699" s="24" t="s">
        <v>132</v>
      </c>
      <c r="AU699" s="24" t="s">
        <v>132</v>
      </c>
      <c r="AV699" t="s">
        <v>88</v>
      </c>
      <c r="AW699" t="s">
        <v>88</v>
      </c>
      <c r="AY699" t="s">
        <v>88</v>
      </c>
      <c r="BA699" s="27" t="str">
        <f t="shared" ca="1" si="31"/>
        <v/>
      </c>
      <c r="BB699" s="27" t="str">
        <f t="shared" ca="1" si="32"/>
        <v/>
      </c>
    </row>
    <row r="700" spans="4:54" ht="27.6" customHeight="1" x14ac:dyDescent="0.2">
      <c r="D700">
        <f t="shared" ca="1" si="30"/>
        <v>0</v>
      </c>
      <c r="E700" t="s">
        <v>80</v>
      </c>
      <c r="F700" t="s">
        <v>88</v>
      </c>
      <c r="I700" s="18">
        <v>1</v>
      </c>
      <c r="K700" t="s">
        <v>107</v>
      </c>
      <c r="M700" t="s">
        <v>113</v>
      </c>
      <c r="N7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0" t="s">
        <v>116</v>
      </c>
      <c r="P700" t="s">
        <v>119</v>
      </c>
      <c r="Q700" t="s">
        <v>124</v>
      </c>
      <c r="R700" s="24" t="s">
        <v>128</v>
      </c>
      <c r="T700" t="s">
        <v>132</v>
      </c>
      <c r="V700" t="s">
        <v>88</v>
      </c>
      <c r="W700" t="s">
        <v>88</v>
      </c>
      <c r="Y700" t="s">
        <v>88</v>
      </c>
      <c r="AB700" t="s">
        <v>132</v>
      </c>
      <c r="AD700" t="s">
        <v>132</v>
      </c>
      <c r="AF700" t="s">
        <v>132</v>
      </c>
      <c r="AH700" t="s">
        <v>132</v>
      </c>
      <c r="AI700" t="s">
        <v>88</v>
      </c>
      <c r="AJ700" t="s">
        <v>88</v>
      </c>
      <c r="AK700" s="24" t="s">
        <v>132</v>
      </c>
      <c r="AL700" s="24" t="s">
        <v>132</v>
      </c>
      <c r="AM700" s="24" t="s">
        <v>132</v>
      </c>
      <c r="AO700" s="24" t="s">
        <v>132</v>
      </c>
      <c r="AP700" s="24" t="s">
        <v>132</v>
      </c>
      <c r="AR700" t="s">
        <v>132</v>
      </c>
      <c r="AS700" s="24" t="s">
        <v>132</v>
      </c>
      <c r="AT700" s="24" t="s">
        <v>132</v>
      </c>
      <c r="AU700" s="24" t="s">
        <v>132</v>
      </c>
      <c r="AV700" t="s">
        <v>88</v>
      </c>
      <c r="AW700" t="s">
        <v>88</v>
      </c>
      <c r="AY700" t="s">
        <v>88</v>
      </c>
      <c r="BA700" s="27" t="str">
        <f t="shared" ca="1" si="31"/>
        <v/>
      </c>
      <c r="BB700" s="27" t="str">
        <f t="shared" ca="1" si="32"/>
        <v/>
      </c>
    </row>
    <row r="701" spans="4:54" ht="27.6" customHeight="1" x14ac:dyDescent="0.2">
      <c r="D701">
        <f t="shared" ca="1" si="30"/>
        <v>0</v>
      </c>
      <c r="E701" t="s">
        <v>80</v>
      </c>
      <c r="F701" t="s">
        <v>88</v>
      </c>
      <c r="I701" s="18">
        <v>1</v>
      </c>
      <c r="K701" t="s">
        <v>107</v>
      </c>
      <c r="M701" t="s">
        <v>113</v>
      </c>
      <c r="N7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1" t="s">
        <v>116</v>
      </c>
      <c r="P701" t="s">
        <v>119</v>
      </c>
      <c r="Q701" t="s">
        <v>124</v>
      </c>
      <c r="R701" s="24" t="s">
        <v>128</v>
      </c>
      <c r="T701" t="s">
        <v>132</v>
      </c>
      <c r="V701" t="s">
        <v>88</v>
      </c>
      <c r="W701" t="s">
        <v>88</v>
      </c>
      <c r="Y701" t="s">
        <v>88</v>
      </c>
      <c r="AB701" t="s">
        <v>132</v>
      </c>
      <c r="AD701" t="s">
        <v>132</v>
      </c>
      <c r="AF701" t="s">
        <v>132</v>
      </c>
      <c r="AH701" t="s">
        <v>132</v>
      </c>
      <c r="AI701" t="s">
        <v>88</v>
      </c>
      <c r="AJ701" t="s">
        <v>88</v>
      </c>
      <c r="AK701" s="24" t="s">
        <v>132</v>
      </c>
      <c r="AL701" s="24" t="s">
        <v>132</v>
      </c>
      <c r="AM701" s="24" t="s">
        <v>132</v>
      </c>
      <c r="AO701" s="24" t="s">
        <v>132</v>
      </c>
      <c r="AP701" s="24" t="s">
        <v>132</v>
      </c>
      <c r="AR701" t="s">
        <v>132</v>
      </c>
      <c r="AS701" s="24" t="s">
        <v>132</v>
      </c>
      <c r="AT701" s="24" t="s">
        <v>132</v>
      </c>
      <c r="AU701" s="24" t="s">
        <v>132</v>
      </c>
      <c r="AV701" t="s">
        <v>88</v>
      </c>
      <c r="AW701" t="s">
        <v>88</v>
      </c>
      <c r="AY701" t="s">
        <v>88</v>
      </c>
      <c r="BA701" s="27" t="str">
        <f t="shared" ca="1" si="31"/>
        <v/>
      </c>
      <c r="BB701" s="27" t="str">
        <f t="shared" ca="1" si="32"/>
        <v/>
      </c>
    </row>
    <row r="702" spans="4:54" ht="27.6" customHeight="1" x14ac:dyDescent="0.2">
      <c r="D702">
        <f t="shared" ca="1" si="30"/>
        <v>0</v>
      </c>
      <c r="E702" t="s">
        <v>80</v>
      </c>
      <c r="F702" t="s">
        <v>88</v>
      </c>
      <c r="I702" s="18">
        <v>1</v>
      </c>
      <c r="K702" t="s">
        <v>107</v>
      </c>
      <c r="M702" t="s">
        <v>113</v>
      </c>
      <c r="N7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2" t="s">
        <v>116</v>
      </c>
      <c r="P702" t="s">
        <v>119</v>
      </c>
      <c r="Q702" t="s">
        <v>124</v>
      </c>
      <c r="R702" s="24" t="s">
        <v>128</v>
      </c>
      <c r="T702" t="s">
        <v>132</v>
      </c>
      <c r="V702" t="s">
        <v>88</v>
      </c>
      <c r="W702" t="s">
        <v>88</v>
      </c>
      <c r="Y702" t="s">
        <v>88</v>
      </c>
      <c r="AB702" t="s">
        <v>132</v>
      </c>
      <c r="AD702" t="s">
        <v>132</v>
      </c>
      <c r="AF702" t="s">
        <v>132</v>
      </c>
      <c r="AH702" t="s">
        <v>132</v>
      </c>
      <c r="AI702" t="s">
        <v>88</v>
      </c>
      <c r="AJ702" t="s">
        <v>88</v>
      </c>
      <c r="AK702" s="24" t="s">
        <v>132</v>
      </c>
      <c r="AL702" s="24" t="s">
        <v>132</v>
      </c>
      <c r="AM702" s="24" t="s">
        <v>132</v>
      </c>
      <c r="AO702" s="24" t="s">
        <v>132</v>
      </c>
      <c r="AP702" s="24" t="s">
        <v>132</v>
      </c>
      <c r="AR702" t="s">
        <v>132</v>
      </c>
      <c r="AS702" s="24" t="s">
        <v>132</v>
      </c>
      <c r="AT702" s="24" t="s">
        <v>132</v>
      </c>
      <c r="AU702" s="24" t="s">
        <v>132</v>
      </c>
      <c r="AV702" t="s">
        <v>88</v>
      </c>
      <c r="AW702" t="s">
        <v>88</v>
      </c>
      <c r="AY702" t="s">
        <v>88</v>
      </c>
      <c r="BA702" s="27" t="str">
        <f t="shared" ca="1" si="31"/>
        <v/>
      </c>
      <c r="BB702" s="27" t="str">
        <f t="shared" ca="1" si="32"/>
        <v/>
      </c>
    </row>
    <row r="703" spans="4:54" ht="27.6" customHeight="1" x14ac:dyDescent="0.2">
      <c r="D703">
        <f t="shared" ca="1" si="30"/>
        <v>0</v>
      </c>
      <c r="E703" t="s">
        <v>80</v>
      </c>
      <c r="F703" t="s">
        <v>88</v>
      </c>
      <c r="I703" s="18">
        <v>1</v>
      </c>
      <c r="K703" t="s">
        <v>107</v>
      </c>
      <c r="M703" t="s">
        <v>113</v>
      </c>
      <c r="N7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3" t="s">
        <v>116</v>
      </c>
      <c r="P703" t="s">
        <v>119</v>
      </c>
      <c r="Q703" t="s">
        <v>124</v>
      </c>
      <c r="R703" s="24" t="s">
        <v>128</v>
      </c>
      <c r="T703" t="s">
        <v>132</v>
      </c>
      <c r="V703" t="s">
        <v>88</v>
      </c>
      <c r="W703" t="s">
        <v>88</v>
      </c>
      <c r="Y703" t="s">
        <v>88</v>
      </c>
      <c r="AB703" t="s">
        <v>132</v>
      </c>
      <c r="AD703" t="s">
        <v>132</v>
      </c>
      <c r="AF703" t="s">
        <v>132</v>
      </c>
      <c r="AH703" t="s">
        <v>132</v>
      </c>
      <c r="AI703" t="s">
        <v>88</v>
      </c>
      <c r="AJ703" t="s">
        <v>88</v>
      </c>
      <c r="AK703" s="24" t="s">
        <v>132</v>
      </c>
      <c r="AL703" s="24" t="s">
        <v>132</v>
      </c>
      <c r="AM703" s="24" t="s">
        <v>132</v>
      </c>
      <c r="AO703" s="24" t="s">
        <v>132</v>
      </c>
      <c r="AP703" s="24" t="s">
        <v>132</v>
      </c>
      <c r="AR703" t="s">
        <v>132</v>
      </c>
      <c r="AS703" s="24" t="s">
        <v>132</v>
      </c>
      <c r="AT703" s="24" t="s">
        <v>132</v>
      </c>
      <c r="AU703" s="24" t="s">
        <v>132</v>
      </c>
      <c r="AV703" t="s">
        <v>88</v>
      </c>
      <c r="AW703" t="s">
        <v>88</v>
      </c>
      <c r="AY703" t="s">
        <v>88</v>
      </c>
      <c r="BA703" s="27" t="str">
        <f t="shared" ca="1" si="31"/>
        <v/>
      </c>
      <c r="BB703" s="27" t="str">
        <f t="shared" ca="1" si="32"/>
        <v/>
      </c>
    </row>
    <row r="704" spans="4:54" ht="27.6" customHeight="1" x14ac:dyDescent="0.2">
      <c r="D704">
        <f t="shared" ca="1" si="30"/>
        <v>0</v>
      </c>
      <c r="E704" t="s">
        <v>80</v>
      </c>
      <c r="F704" t="s">
        <v>88</v>
      </c>
      <c r="I704" s="18">
        <v>1</v>
      </c>
      <c r="K704" t="s">
        <v>107</v>
      </c>
      <c r="M704" t="s">
        <v>113</v>
      </c>
      <c r="N7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4" t="s">
        <v>116</v>
      </c>
      <c r="P704" t="s">
        <v>119</v>
      </c>
      <c r="Q704" t="s">
        <v>124</v>
      </c>
      <c r="R704" s="24" t="s">
        <v>128</v>
      </c>
      <c r="T704" t="s">
        <v>132</v>
      </c>
      <c r="V704" t="s">
        <v>88</v>
      </c>
      <c r="W704" t="s">
        <v>88</v>
      </c>
      <c r="Y704" t="s">
        <v>88</v>
      </c>
      <c r="AB704" t="s">
        <v>132</v>
      </c>
      <c r="AD704" t="s">
        <v>132</v>
      </c>
      <c r="AF704" t="s">
        <v>132</v>
      </c>
      <c r="AH704" t="s">
        <v>132</v>
      </c>
      <c r="AI704" t="s">
        <v>88</v>
      </c>
      <c r="AJ704" t="s">
        <v>88</v>
      </c>
      <c r="AK704" s="24" t="s">
        <v>132</v>
      </c>
      <c r="AL704" s="24" t="s">
        <v>132</v>
      </c>
      <c r="AM704" s="24" t="s">
        <v>132</v>
      </c>
      <c r="AO704" s="24" t="s">
        <v>132</v>
      </c>
      <c r="AP704" s="24" t="s">
        <v>132</v>
      </c>
      <c r="AR704" t="s">
        <v>132</v>
      </c>
      <c r="AS704" s="24" t="s">
        <v>132</v>
      </c>
      <c r="AT704" s="24" t="s">
        <v>132</v>
      </c>
      <c r="AU704" s="24" t="s">
        <v>132</v>
      </c>
      <c r="AV704" t="s">
        <v>88</v>
      </c>
      <c r="AW704" t="s">
        <v>88</v>
      </c>
      <c r="AY704" t="s">
        <v>88</v>
      </c>
      <c r="BA704" s="27" t="str">
        <f t="shared" ca="1" si="31"/>
        <v/>
      </c>
      <c r="BB704" s="27" t="str">
        <f t="shared" ca="1" si="32"/>
        <v/>
      </c>
    </row>
    <row r="705" spans="4:54" ht="27.6" customHeight="1" x14ac:dyDescent="0.2">
      <c r="D705">
        <f t="shared" ca="1" si="30"/>
        <v>0</v>
      </c>
      <c r="E705" t="s">
        <v>80</v>
      </c>
      <c r="F705" t="s">
        <v>88</v>
      </c>
      <c r="I705" s="18">
        <v>1</v>
      </c>
      <c r="K705" t="s">
        <v>107</v>
      </c>
      <c r="M705" t="s">
        <v>113</v>
      </c>
      <c r="N7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5" t="s">
        <v>116</v>
      </c>
      <c r="P705" t="s">
        <v>119</v>
      </c>
      <c r="Q705" t="s">
        <v>124</v>
      </c>
      <c r="R705" s="24" t="s">
        <v>128</v>
      </c>
      <c r="T705" t="s">
        <v>132</v>
      </c>
      <c r="V705" t="s">
        <v>88</v>
      </c>
      <c r="W705" t="s">
        <v>88</v>
      </c>
      <c r="Y705" t="s">
        <v>88</v>
      </c>
      <c r="AB705" t="s">
        <v>132</v>
      </c>
      <c r="AD705" t="s">
        <v>132</v>
      </c>
      <c r="AF705" t="s">
        <v>132</v>
      </c>
      <c r="AH705" t="s">
        <v>132</v>
      </c>
      <c r="AI705" t="s">
        <v>88</v>
      </c>
      <c r="AJ705" t="s">
        <v>88</v>
      </c>
      <c r="AK705" s="24" t="s">
        <v>132</v>
      </c>
      <c r="AL705" s="24" t="s">
        <v>132</v>
      </c>
      <c r="AM705" s="24" t="s">
        <v>132</v>
      </c>
      <c r="AO705" s="24" t="s">
        <v>132</v>
      </c>
      <c r="AP705" s="24" t="s">
        <v>132</v>
      </c>
      <c r="AR705" t="s">
        <v>132</v>
      </c>
      <c r="AS705" s="24" t="s">
        <v>132</v>
      </c>
      <c r="AT705" s="24" t="s">
        <v>132</v>
      </c>
      <c r="AU705" s="24" t="s">
        <v>132</v>
      </c>
      <c r="AV705" t="s">
        <v>88</v>
      </c>
      <c r="AW705" t="s">
        <v>88</v>
      </c>
      <c r="AY705" t="s">
        <v>88</v>
      </c>
      <c r="BA705" s="27" t="str">
        <f t="shared" ca="1" si="31"/>
        <v/>
      </c>
      <c r="BB705" s="27" t="str">
        <f t="shared" ca="1" si="32"/>
        <v/>
      </c>
    </row>
    <row r="706" spans="4:54" ht="27.6" customHeight="1" x14ac:dyDescent="0.2">
      <c r="D706">
        <f t="shared" ca="1" si="30"/>
        <v>0</v>
      </c>
      <c r="E706" t="s">
        <v>80</v>
      </c>
      <c r="F706" t="s">
        <v>88</v>
      </c>
      <c r="I706" s="18">
        <v>1</v>
      </c>
      <c r="K706" t="s">
        <v>107</v>
      </c>
      <c r="M706" t="s">
        <v>113</v>
      </c>
      <c r="N7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6" t="s">
        <v>116</v>
      </c>
      <c r="P706" t="s">
        <v>119</v>
      </c>
      <c r="Q706" t="s">
        <v>124</v>
      </c>
      <c r="R706" s="24" t="s">
        <v>128</v>
      </c>
      <c r="T706" t="s">
        <v>132</v>
      </c>
      <c r="V706" t="s">
        <v>88</v>
      </c>
      <c r="W706" t="s">
        <v>88</v>
      </c>
      <c r="Y706" t="s">
        <v>88</v>
      </c>
      <c r="AB706" t="s">
        <v>132</v>
      </c>
      <c r="AD706" t="s">
        <v>132</v>
      </c>
      <c r="AF706" t="s">
        <v>132</v>
      </c>
      <c r="AH706" t="s">
        <v>132</v>
      </c>
      <c r="AI706" t="s">
        <v>88</v>
      </c>
      <c r="AJ706" t="s">
        <v>88</v>
      </c>
      <c r="AK706" s="24" t="s">
        <v>132</v>
      </c>
      <c r="AL706" s="24" t="s">
        <v>132</v>
      </c>
      <c r="AM706" s="24" t="s">
        <v>132</v>
      </c>
      <c r="AO706" s="24" t="s">
        <v>132</v>
      </c>
      <c r="AP706" s="24" t="s">
        <v>132</v>
      </c>
      <c r="AR706" t="s">
        <v>132</v>
      </c>
      <c r="AS706" s="24" t="s">
        <v>132</v>
      </c>
      <c r="AT706" s="24" t="s">
        <v>132</v>
      </c>
      <c r="AU706" s="24" t="s">
        <v>132</v>
      </c>
      <c r="AV706" t="s">
        <v>88</v>
      </c>
      <c r="AW706" t="s">
        <v>88</v>
      </c>
      <c r="AY706" t="s">
        <v>88</v>
      </c>
      <c r="BA706" s="27" t="str">
        <f t="shared" ca="1" si="31"/>
        <v/>
      </c>
      <c r="BB706" s="27" t="str">
        <f t="shared" ca="1" si="32"/>
        <v/>
      </c>
    </row>
    <row r="707" spans="4:54" ht="27.6" customHeight="1" x14ac:dyDescent="0.2">
      <c r="D707">
        <f t="shared" ca="1" si="30"/>
        <v>0</v>
      </c>
      <c r="E707" t="s">
        <v>80</v>
      </c>
      <c r="F707" t="s">
        <v>88</v>
      </c>
      <c r="I707" s="18">
        <v>1</v>
      </c>
      <c r="K707" t="s">
        <v>107</v>
      </c>
      <c r="M707" t="s">
        <v>113</v>
      </c>
      <c r="N7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7" t="s">
        <v>116</v>
      </c>
      <c r="P707" t="s">
        <v>119</v>
      </c>
      <c r="Q707" t="s">
        <v>124</v>
      </c>
      <c r="R707" s="24" t="s">
        <v>128</v>
      </c>
      <c r="T707" t="s">
        <v>132</v>
      </c>
      <c r="V707" t="s">
        <v>88</v>
      </c>
      <c r="W707" t="s">
        <v>88</v>
      </c>
      <c r="Y707" t="s">
        <v>88</v>
      </c>
      <c r="AB707" t="s">
        <v>132</v>
      </c>
      <c r="AD707" t="s">
        <v>132</v>
      </c>
      <c r="AF707" t="s">
        <v>132</v>
      </c>
      <c r="AH707" t="s">
        <v>132</v>
      </c>
      <c r="AI707" t="s">
        <v>88</v>
      </c>
      <c r="AJ707" t="s">
        <v>88</v>
      </c>
      <c r="AK707" s="24" t="s">
        <v>132</v>
      </c>
      <c r="AL707" s="24" t="s">
        <v>132</v>
      </c>
      <c r="AM707" s="24" t="s">
        <v>132</v>
      </c>
      <c r="AO707" s="24" t="s">
        <v>132</v>
      </c>
      <c r="AP707" s="24" t="s">
        <v>132</v>
      </c>
      <c r="AR707" t="s">
        <v>132</v>
      </c>
      <c r="AS707" s="24" t="s">
        <v>132</v>
      </c>
      <c r="AT707" s="24" t="s">
        <v>132</v>
      </c>
      <c r="AU707" s="24" t="s">
        <v>132</v>
      </c>
      <c r="AV707" t="s">
        <v>88</v>
      </c>
      <c r="AW707" t="s">
        <v>88</v>
      </c>
      <c r="AY707" t="s">
        <v>88</v>
      </c>
      <c r="BA707" s="27" t="str">
        <f t="shared" ca="1" si="31"/>
        <v/>
      </c>
      <c r="BB707" s="27" t="str">
        <f t="shared" ca="1" si="32"/>
        <v/>
      </c>
    </row>
    <row r="708" spans="4:54" ht="27.6" customHeight="1" x14ac:dyDescent="0.2">
      <c r="D708">
        <f t="shared" ca="1" si="30"/>
        <v>0</v>
      </c>
      <c r="E708" t="s">
        <v>80</v>
      </c>
      <c r="F708" t="s">
        <v>88</v>
      </c>
      <c r="I708" s="18">
        <v>1</v>
      </c>
      <c r="K708" t="s">
        <v>107</v>
      </c>
      <c r="M708" t="s">
        <v>113</v>
      </c>
      <c r="N7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8" t="s">
        <v>116</v>
      </c>
      <c r="P708" t="s">
        <v>119</v>
      </c>
      <c r="Q708" t="s">
        <v>124</v>
      </c>
      <c r="R708" s="24" t="s">
        <v>128</v>
      </c>
      <c r="T708" t="s">
        <v>132</v>
      </c>
      <c r="V708" t="s">
        <v>88</v>
      </c>
      <c r="W708" t="s">
        <v>88</v>
      </c>
      <c r="Y708" t="s">
        <v>88</v>
      </c>
      <c r="AB708" t="s">
        <v>132</v>
      </c>
      <c r="AD708" t="s">
        <v>132</v>
      </c>
      <c r="AF708" t="s">
        <v>132</v>
      </c>
      <c r="AH708" t="s">
        <v>132</v>
      </c>
      <c r="AI708" t="s">
        <v>88</v>
      </c>
      <c r="AJ708" t="s">
        <v>88</v>
      </c>
      <c r="AK708" s="24" t="s">
        <v>132</v>
      </c>
      <c r="AL708" s="24" t="s">
        <v>132</v>
      </c>
      <c r="AM708" s="24" t="s">
        <v>132</v>
      </c>
      <c r="AO708" s="24" t="s">
        <v>132</v>
      </c>
      <c r="AP708" s="24" t="s">
        <v>132</v>
      </c>
      <c r="AR708" t="s">
        <v>132</v>
      </c>
      <c r="AS708" s="24" t="s">
        <v>132</v>
      </c>
      <c r="AT708" s="24" t="s">
        <v>132</v>
      </c>
      <c r="AU708" s="24" t="s">
        <v>132</v>
      </c>
      <c r="AV708" t="s">
        <v>88</v>
      </c>
      <c r="AW708" t="s">
        <v>88</v>
      </c>
      <c r="AY708" t="s">
        <v>88</v>
      </c>
      <c r="BA708" s="27" t="str">
        <f t="shared" ca="1" si="31"/>
        <v/>
      </c>
      <c r="BB708" s="27" t="str">
        <f t="shared" ca="1" si="32"/>
        <v/>
      </c>
    </row>
    <row r="709" spans="4:54" ht="27.6" customHeight="1" x14ac:dyDescent="0.2">
      <c r="D709">
        <f t="shared" ca="1" si="30"/>
        <v>0</v>
      </c>
      <c r="E709" t="s">
        <v>80</v>
      </c>
      <c r="F709" t="s">
        <v>88</v>
      </c>
      <c r="I709" s="18">
        <v>1</v>
      </c>
      <c r="K709" t="s">
        <v>107</v>
      </c>
      <c r="M709" t="s">
        <v>113</v>
      </c>
      <c r="N7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09" t="s">
        <v>116</v>
      </c>
      <c r="P709" t="s">
        <v>119</v>
      </c>
      <c r="Q709" t="s">
        <v>124</v>
      </c>
      <c r="R709" s="24" t="s">
        <v>128</v>
      </c>
      <c r="T709" t="s">
        <v>132</v>
      </c>
      <c r="V709" t="s">
        <v>88</v>
      </c>
      <c r="W709" t="s">
        <v>88</v>
      </c>
      <c r="Y709" t="s">
        <v>88</v>
      </c>
      <c r="AB709" t="s">
        <v>132</v>
      </c>
      <c r="AD709" t="s">
        <v>132</v>
      </c>
      <c r="AF709" t="s">
        <v>132</v>
      </c>
      <c r="AH709" t="s">
        <v>132</v>
      </c>
      <c r="AI709" t="s">
        <v>88</v>
      </c>
      <c r="AJ709" t="s">
        <v>88</v>
      </c>
      <c r="AK709" s="24" t="s">
        <v>132</v>
      </c>
      <c r="AL709" s="24" t="s">
        <v>132</v>
      </c>
      <c r="AM709" s="24" t="s">
        <v>132</v>
      </c>
      <c r="AO709" s="24" t="s">
        <v>132</v>
      </c>
      <c r="AP709" s="24" t="s">
        <v>132</v>
      </c>
      <c r="AR709" t="s">
        <v>132</v>
      </c>
      <c r="AS709" s="24" t="s">
        <v>132</v>
      </c>
      <c r="AT709" s="24" t="s">
        <v>132</v>
      </c>
      <c r="AU709" s="24" t="s">
        <v>132</v>
      </c>
      <c r="AV709" t="s">
        <v>88</v>
      </c>
      <c r="AW709" t="s">
        <v>88</v>
      </c>
      <c r="AY709" t="s">
        <v>88</v>
      </c>
      <c r="BA709" s="27" t="str">
        <f t="shared" ca="1" si="31"/>
        <v/>
      </c>
      <c r="BB709" s="27" t="str">
        <f t="shared" ca="1" si="32"/>
        <v/>
      </c>
    </row>
    <row r="710" spans="4:54" ht="27.6" customHeight="1" x14ac:dyDescent="0.2">
      <c r="D710">
        <f t="shared" ca="1" si="30"/>
        <v>0</v>
      </c>
      <c r="E710" t="s">
        <v>80</v>
      </c>
      <c r="F710" t="s">
        <v>88</v>
      </c>
      <c r="I710" s="18">
        <v>1</v>
      </c>
      <c r="K710" t="s">
        <v>107</v>
      </c>
      <c r="M710" t="s">
        <v>113</v>
      </c>
      <c r="N7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0" t="s">
        <v>116</v>
      </c>
      <c r="P710" t="s">
        <v>119</v>
      </c>
      <c r="Q710" t="s">
        <v>124</v>
      </c>
      <c r="R710" s="24" t="s">
        <v>128</v>
      </c>
      <c r="T710" t="s">
        <v>132</v>
      </c>
      <c r="V710" t="s">
        <v>88</v>
      </c>
      <c r="W710" t="s">
        <v>88</v>
      </c>
      <c r="Y710" t="s">
        <v>88</v>
      </c>
      <c r="AB710" t="s">
        <v>132</v>
      </c>
      <c r="AD710" t="s">
        <v>132</v>
      </c>
      <c r="AF710" t="s">
        <v>132</v>
      </c>
      <c r="AH710" t="s">
        <v>132</v>
      </c>
      <c r="AI710" t="s">
        <v>88</v>
      </c>
      <c r="AJ710" t="s">
        <v>88</v>
      </c>
      <c r="AK710" s="24" t="s">
        <v>132</v>
      </c>
      <c r="AL710" s="24" t="s">
        <v>132</v>
      </c>
      <c r="AM710" s="24" t="s">
        <v>132</v>
      </c>
      <c r="AO710" s="24" t="s">
        <v>132</v>
      </c>
      <c r="AP710" s="24" t="s">
        <v>132</v>
      </c>
      <c r="AR710" t="s">
        <v>132</v>
      </c>
      <c r="AS710" s="24" t="s">
        <v>132</v>
      </c>
      <c r="AT710" s="24" t="s">
        <v>132</v>
      </c>
      <c r="AU710" s="24" t="s">
        <v>132</v>
      </c>
      <c r="AV710" t="s">
        <v>88</v>
      </c>
      <c r="AW710" t="s">
        <v>88</v>
      </c>
      <c r="AY710" t="s">
        <v>88</v>
      </c>
      <c r="BA710" s="27" t="str">
        <f t="shared" ca="1" si="31"/>
        <v/>
      </c>
      <c r="BB710" s="27" t="str">
        <f t="shared" ca="1" si="32"/>
        <v/>
      </c>
    </row>
    <row r="711" spans="4:54" ht="27.6" customHeight="1" x14ac:dyDescent="0.2">
      <c r="D711">
        <f t="shared" ca="1" si="30"/>
        <v>0</v>
      </c>
      <c r="E711" t="s">
        <v>80</v>
      </c>
      <c r="F711" t="s">
        <v>88</v>
      </c>
      <c r="I711" s="18">
        <v>1</v>
      </c>
      <c r="K711" t="s">
        <v>107</v>
      </c>
      <c r="M711" t="s">
        <v>113</v>
      </c>
      <c r="N7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1" t="s">
        <v>116</v>
      </c>
      <c r="P711" t="s">
        <v>119</v>
      </c>
      <c r="Q711" t="s">
        <v>124</v>
      </c>
      <c r="R711" s="24" t="s">
        <v>128</v>
      </c>
      <c r="T711" t="s">
        <v>132</v>
      </c>
      <c r="V711" t="s">
        <v>88</v>
      </c>
      <c r="W711" t="s">
        <v>88</v>
      </c>
      <c r="Y711" t="s">
        <v>88</v>
      </c>
      <c r="AB711" t="s">
        <v>132</v>
      </c>
      <c r="AD711" t="s">
        <v>132</v>
      </c>
      <c r="AF711" t="s">
        <v>132</v>
      </c>
      <c r="AH711" t="s">
        <v>132</v>
      </c>
      <c r="AI711" t="s">
        <v>88</v>
      </c>
      <c r="AJ711" t="s">
        <v>88</v>
      </c>
      <c r="AK711" s="24" t="s">
        <v>132</v>
      </c>
      <c r="AL711" s="24" t="s">
        <v>132</v>
      </c>
      <c r="AM711" s="24" t="s">
        <v>132</v>
      </c>
      <c r="AO711" s="24" t="s">
        <v>132</v>
      </c>
      <c r="AP711" s="24" t="s">
        <v>132</v>
      </c>
      <c r="AR711" t="s">
        <v>132</v>
      </c>
      <c r="AS711" s="24" t="s">
        <v>132</v>
      </c>
      <c r="AT711" s="24" t="s">
        <v>132</v>
      </c>
      <c r="AU711" s="24" t="s">
        <v>132</v>
      </c>
      <c r="AV711" t="s">
        <v>88</v>
      </c>
      <c r="AW711" t="s">
        <v>88</v>
      </c>
      <c r="AY711" t="s">
        <v>88</v>
      </c>
      <c r="BA711" s="27" t="str">
        <f t="shared" ca="1" si="31"/>
        <v/>
      </c>
      <c r="BB711" s="27" t="str">
        <f t="shared" ca="1" si="32"/>
        <v/>
      </c>
    </row>
    <row r="712" spans="4:54" ht="27.6" customHeight="1" x14ac:dyDescent="0.2">
      <c r="D712">
        <f t="shared" ca="1" si="30"/>
        <v>0</v>
      </c>
      <c r="E712" t="s">
        <v>80</v>
      </c>
      <c r="F712" t="s">
        <v>88</v>
      </c>
      <c r="I712" s="18">
        <v>1</v>
      </c>
      <c r="K712" t="s">
        <v>107</v>
      </c>
      <c r="M712" t="s">
        <v>113</v>
      </c>
      <c r="N7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2" t="s">
        <v>116</v>
      </c>
      <c r="P712" t="s">
        <v>119</v>
      </c>
      <c r="Q712" t="s">
        <v>124</v>
      </c>
      <c r="R712" s="24" t="s">
        <v>128</v>
      </c>
      <c r="T712" t="s">
        <v>132</v>
      </c>
      <c r="V712" t="s">
        <v>88</v>
      </c>
      <c r="W712" t="s">
        <v>88</v>
      </c>
      <c r="Y712" t="s">
        <v>88</v>
      </c>
      <c r="AB712" t="s">
        <v>132</v>
      </c>
      <c r="AD712" t="s">
        <v>132</v>
      </c>
      <c r="AF712" t="s">
        <v>132</v>
      </c>
      <c r="AH712" t="s">
        <v>132</v>
      </c>
      <c r="AI712" t="s">
        <v>88</v>
      </c>
      <c r="AJ712" t="s">
        <v>88</v>
      </c>
      <c r="AK712" s="24" t="s">
        <v>132</v>
      </c>
      <c r="AL712" s="24" t="s">
        <v>132</v>
      </c>
      <c r="AM712" s="24" t="s">
        <v>132</v>
      </c>
      <c r="AO712" s="24" t="s">
        <v>132</v>
      </c>
      <c r="AP712" s="24" t="s">
        <v>132</v>
      </c>
      <c r="AR712" t="s">
        <v>132</v>
      </c>
      <c r="AS712" s="24" t="s">
        <v>132</v>
      </c>
      <c r="AT712" s="24" t="s">
        <v>132</v>
      </c>
      <c r="AU712" s="24" t="s">
        <v>132</v>
      </c>
      <c r="AV712" t="s">
        <v>88</v>
      </c>
      <c r="AW712" t="s">
        <v>88</v>
      </c>
      <c r="AY712" t="s">
        <v>88</v>
      </c>
      <c r="BA712" s="27" t="str">
        <f t="shared" ca="1" si="31"/>
        <v/>
      </c>
      <c r="BB712" s="27" t="str">
        <f t="shared" ca="1" si="32"/>
        <v/>
      </c>
    </row>
    <row r="713" spans="4:54" ht="27.6" customHeight="1" x14ac:dyDescent="0.2">
      <c r="D713">
        <f t="shared" ref="D713:D776" ca="1" si="33">LEN(INDIRECT(ADDRESS(ROW() + (0),COLUMN() + (-1))))</f>
        <v>0</v>
      </c>
      <c r="E713" t="s">
        <v>80</v>
      </c>
      <c r="F713" t="s">
        <v>88</v>
      </c>
      <c r="I713" s="18">
        <v>1</v>
      </c>
      <c r="K713" t="s">
        <v>107</v>
      </c>
      <c r="M713" t="s">
        <v>113</v>
      </c>
      <c r="N7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3" t="s">
        <v>116</v>
      </c>
      <c r="P713" t="s">
        <v>119</v>
      </c>
      <c r="Q713" t="s">
        <v>124</v>
      </c>
      <c r="R713" s="24" t="s">
        <v>128</v>
      </c>
      <c r="T713" t="s">
        <v>132</v>
      </c>
      <c r="V713" t="s">
        <v>88</v>
      </c>
      <c r="W713" t="s">
        <v>88</v>
      </c>
      <c r="Y713" t="s">
        <v>88</v>
      </c>
      <c r="AB713" t="s">
        <v>132</v>
      </c>
      <c r="AD713" t="s">
        <v>132</v>
      </c>
      <c r="AF713" t="s">
        <v>132</v>
      </c>
      <c r="AH713" t="s">
        <v>132</v>
      </c>
      <c r="AI713" t="s">
        <v>88</v>
      </c>
      <c r="AJ713" t="s">
        <v>88</v>
      </c>
      <c r="AK713" s="24" t="s">
        <v>132</v>
      </c>
      <c r="AL713" s="24" t="s">
        <v>132</v>
      </c>
      <c r="AM713" s="24" t="s">
        <v>132</v>
      </c>
      <c r="AO713" s="24" t="s">
        <v>132</v>
      </c>
      <c r="AP713" s="24" t="s">
        <v>132</v>
      </c>
      <c r="AR713" t="s">
        <v>132</v>
      </c>
      <c r="AS713" s="24" t="s">
        <v>132</v>
      </c>
      <c r="AT713" s="24" t="s">
        <v>132</v>
      </c>
      <c r="AU713" s="24" t="s">
        <v>132</v>
      </c>
      <c r="AV713" t="s">
        <v>88</v>
      </c>
      <c r="AW713" t="s">
        <v>88</v>
      </c>
      <c r="AY713" t="s">
        <v>88</v>
      </c>
      <c r="BA713" s="27" t="str">
        <f t="shared" ref="BA713:BA776" ca="1" si="34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713" s="27" t="str">
        <f t="shared" ca="1" si="32"/>
        <v/>
      </c>
    </row>
    <row r="714" spans="4:54" ht="27.6" customHeight="1" x14ac:dyDescent="0.2">
      <c r="D714">
        <f t="shared" ca="1" si="33"/>
        <v>0</v>
      </c>
      <c r="E714" t="s">
        <v>80</v>
      </c>
      <c r="F714" t="s">
        <v>88</v>
      </c>
      <c r="I714" s="18">
        <v>1</v>
      </c>
      <c r="K714" t="s">
        <v>107</v>
      </c>
      <c r="M714" t="s">
        <v>113</v>
      </c>
      <c r="N7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4" t="s">
        <v>116</v>
      </c>
      <c r="P714" t="s">
        <v>119</v>
      </c>
      <c r="Q714" t="s">
        <v>124</v>
      </c>
      <c r="R714" s="24" t="s">
        <v>128</v>
      </c>
      <c r="T714" t="s">
        <v>132</v>
      </c>
      <c r="V714" t="s">
        <v>88</v>
      </c>
      <c r="W714" t="s">
        <v>88</v>
      </c>
      <c r="Y714" t="s">
        <v>88</v>
      </c>
      <c r="AB714" t="s">
        <v>132</v>
      </c>
      <c r="AD714" t="s">
        <v>132</v>
      </c>
      <c r="AF714" t="s">
        <v>132</v>
      </c>
      <c r="AH714" t="s">
        <v>132</v>
      </c>
      <c r="AI714" t="s">
        <v>88</v>
      </c>
      <c r="AJ714" t="s">
        <v>88</v>
      </c>
      <c r="AK714" s="24" t="s">
        <v>132</v>
      </c>
      <c r="AL714" s="24" t="s">
        <v>132</v>
      </c>
      <c r="AM714" s="24" t="s">
        <v>132</v>
      </c>
      <c r="AO714" s="24" t="s">
        <v>132</v>
      </c>
      <c r="AP714" s="24" t="s">
        <v>132</v>
      </c>
      <c r="AR714" t="s">
        <v>132</v>
      </c>
      <c r="AS714" s="24" t="s">
        <v>132</v>
      </c>
      <c r="AT714" s="24" t="s">
        <v>132</v>
      </c>
      <c r="AU714" s="24" t="s">
        <v>132</v>
      </c>
      <c r="AV714" t="s">
        <v>88</v>
      </c>
      <c r="AW714" t="s">
        <v>88</v>
      </c>
      <c r="AY714" t="s">
        <v>88</v>
      </c>
      <c r="BA714" s="27" t="str">
        <f t="shared" ca="1" si="34"/>
        <v/>
      </c>
      <c r="BB714" s="27" t="str">
        <f t="shared" ca="1" si="32"/>
        <v/>
      </c>
    </row>
    <row r="715" spans="4:54" ht="27.6" customHeight="1" x14ac:dyDescent="0.2">
      <c r="D715">
        <f t="shared" ca="1" si="33"/>
        <v>0</v>
      </c>
      <c r="E715" t="s">
        <v>80</v>
      </c>
      <c r="F715" t="s">
        <v>88</v>
      </c>
      <c r="I715" s="18">
        <v>1</v>
      </c>
      <c r="K715" t="s">
        <v>107</v>
      </c>
      <c r="M715" t="s">
        <v>113</v>
      </c>
      <c r="N7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5" t="s">
        <v>116</v>
      </c>
      <c r="P715" t="s">
        <v>119</v>
      </c>
      <c r="Q715" t="s">
        <v>124</v>
      </c>
      <c r="R715" s="24" t="s">
        <v>128</v>
      </c>
      <c r="T715" t="s">
        <v>132</v>
      </c>
      <c r="V715" t="s">
        <v>88</v>
      </c>
      <c r="W715" t="s">
        <v>88</v>
      </c>
      <c r="Y715" t="s">
        <v>88</v>
      </c>
      <c r="AB715" t="s">
        <v>132</v>
      </c>
      <c r="AD715" t="s">
        <v>132</v>
      </c>
      <c r="AF715" t="s">
        <v>132</v>
      </c>
      <c r="AH715" t="s">
        <v>132</v>
      </c>
      <c r="AI715" t="s">
        <v>88</v>
      </c>
      <c r="AJ715" t="s">
        <v>88</v>
      </c>
      <c r="AK715" s="24" t="s">
        <v>132</v>
      </c>
      <c r="AL715" s="24" t="s">
        <v>132</v>
      </c>
      <c r="AM715" s="24" t="s">
        <v>132</v>
      </c>
      <c r="AO715" s="24" t="s">
        <v>132</v>
      </c>
      <c r="AP715" s="24" t="s">
        <v>132</v>
      </c>
      <c r="AR715" t="s">
        <v>132</v>
      </c>
      <c r="AS715" s="24" t="s">
        <v>132</v>
      </c>
      <c r="AT715" s="24" t="s">
        <v>132</v>
      </c>
      <c r="AU715" s="24" t="s">
        <v>132</v>
      </c>
      <c r="AV715" t="s">
        <v>88</v>
      </c>
      <c r="AW715" t="s">
        <v>88</v>
      </c>
      <c r="AY715" t="s">
        <v>88</v>
      </c>
      <c r="BA715" s="27" t="str">
        <f t="shared" ca="1" si="34"/>
        <v/>
      </c>
      <c r="BB715" s="27" t="str">
        <f t="shared" ref="BB715:BB778" ca="1" si="35">IF(OR(TRIM(INDIRECT("C"&amp;ROW())) &lt;&gt; "",TRIM(INDIRECT("B"&amp;ROW())) &lt;&gt; ""),AND(TRIM(INDIRECT("B"&amp;ROW())) &lt;&gt; "",TRIM(INDIRECT("E"&amp;ROW())) = "nuevo"),"")</f>
        <v/>
      </c>
    </row>
    <row r="716" spans="4:54" ht="27.6" customHeight="1" x14ac:dyDescent="0.2">
      <c r="D716">
        <f t="shared" ca="1" si="33"/>
        <v>0</v>
      </c>
      <c r="E716" t="s">
        <v>80</v>
      </c>
      <c r="F716" t="s">
        <v>88</v>
      </c>
      <c r="I716" s="18">
        <v>1</v>
      </c>
      <c r="K716" t="s">
        <v>107</v>
      </c>
      <c r="M716" t="s">
        <v>113</v>
      </c>
      <c r="N7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6" t="s">
        <v>116</v>
      </c>
      <c r="P716" t="s">
        <v>119</v>
      </c>
      <c r="Q716" t="s">
        <v>124</v>
      </c>
      <c r="R716" s="24" t="s">
        <v>128</v>
      </c>
      <c r="T716" t="s">
        <v>132</v>
      </c>
      <c r="V716" t="s">
        <v>88</v>
      </c>
      <c r="W716" t="s">
        <v>88</v>
      </c>
      <c r="Y716" t="s">
        <v>88</v>
      </c>
      <c r="AB716" t="s">
        <v>132</v>
      </c>
      <c r="AD716" t="s">
        <v>132</v>
      </c>
      <c r="AF716" t="s">
        <v>132</v>
      </c>
      <c r="AH716" t="s">
        <v>132</v>
      </c>
      <c r="AI716" t="s">
        <v>88</v>
      </c>
      <c r="AJ716" t="s">
        <v>88</v>
      </c>
      <c r="AK716" s="24" t="s">
        <v>132</v>
      </c>
      <c r="AL716" s="24" t="s">
        <v>132</v>
      </c>
      <c r="AM716" s="24" t="s">
        <v>132</v>
      </c>
      <c r="AO716" s="24" t="s">
        <v>132</v>
      </c>
      <c r="AP716" s="24" t="s">
        <v>132</v>
      </c>
      <c r="AR716" t="s">
        <v>132</v>
      </c>
      <c r="AS716" s="24" t="s">
        <v>132</v>
      </c>
      <c r="AT716" s="24" t="s">
        <v>132</v>
      </c>
      <c r="AU716" s="24" t="s">
        <v>132</v>
      </c>
      <c r="AV716" t="s">
        <v>88</v>
      </c>
      <c r="AW716" t="s">
        <v>88</v>
      </c>
      <c r="AY716" t="s">
        <v>88</v>
      </c>
      <c r="BA716" s="27" t="str">
        <f t="shared" ca="1" si="34"/>
        <v/>
      </c>
      <c r="BB716" s="27" t="str">
        <f t="shared" ca="1" si="35"/>
        <v/>
      </c>
    </row>
    <row r="717" spans="4:54" ht="27.6" customHeight="1" x14ac:dyDescent="0.2">
      <c r="D717">
        <f t="shared" ca="1" si="33"/>
        <v>0</v>
      </c>
      <c r="E717" t="s">
        <v>80</v>
      </c>
      <c r="F717" t="s">
        <v>88</v>
      </c>
      <c r="I717" s="18">
        <v>1</v>
      </c>
      <c r="K717" t="s">
        <v>107</v>
      </c>
      <c r="M717" t="s">
        <v>113</v>
      </c>
      <c r="N7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7" t="s">
        <v>116</v>
      </c>
      <c r="P717" t="s">
        <v>119</v>
      </c>
      <c r="Q717" t="s">
        <v>124</v>
      </c>
      <c r="R717" s="24" t="s">
        <v>128</v>
      </c>
      <c r="T717" t="s">
        <v>132</v>
      </c>
      <c r="V717" t="s">
        <v>88</v>
      </c>
      <c r="W717" t="s">
        <v>88</v>
      </c>
      <c r="Y717" t="s">
        <v>88</v>
      </c>
      <c r="AB717" t="s">
        <v>132</v>
      </c>
      <c r="AD717" t="s">
        <v>132</v>
      </c>
      <c r="AF717" t="s">
        <v>132</v>
      </c>
      <c r="AH717" t="s">
        <v>132</v>
      </c>
      <c r="AI717" t="s">
        <v>88</v>
      </c>
      <c r="AJ717" t="s">
        <v>88</v>
      </c>
      <c r="AK717" s="24" t="s">
        <v>132</v>
      </c>
      <c r="AL717" s="24" t="s">
        <v>132</v>
      </c>
      <c r="AM717" s="24" t="s">
        <v>132</v>
      </c>
      <c r="AO717" s="24" t="s">
        <v>132</v>
      </c>
      <c r="AP717" s="24" t="s">
        <v>132</v>
      </c>
      <c r="AR717" t="s">
        <v>132</v>
      </c>
      <c r="AS717" s="24" t="s">
        <v>132</v>
      </c>
      <c r="AT717" s="24" t="s">
        <v>132</v>
      </c>
      <c r="AU717" s="24" t="s">
        <v>132</v>
      </c>
      <c r="AV717" t="s">
        <v>88</v>
      </c>
      <c r="AW717" t="s">
        <v>88</v>
      </c>
      <c r="AY717" t="s">
        <v>88</v>
      </c>
      <c r="BA717" s="27" t="str">
        <f t="shared" ca="1" si="34"/>
        <v/>
      </c>
      <c r="BB717" s="27" t="str">
        <f t="shared" ca="1" si="35"/>
        <v/>
      </c>
    </row>
    <row r="718" spans="4:54" ht="27.6" customHeight="1" x14ac:dyDescent="0.2">
      <c r="D718">
        <f t="shared" ca="1" si="33"/>
        <v>0</v>
      </c>
      <c r="E718" t="s">
        <v>80</v>
      </c>
      <c r="F718" t="s">
        <v>88</v>
      </c>
      <c r="I718" s="18">
        <v>1</v>
      </c>
      <c r="K718" t="s">
        <v>107</v>
      </c>
      <c r="M718" t="s">
        <v>113</v>
      </c>
      <c r="N7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8" t="s">
        <v>116</v>
      </c>
      <c r="P718" t="s">
        <v>119</v>
      </c>
      <c r="Q718" t="s">
        <v>124</v>
      </c>
      <c r="R718" s="24" t="s">
        <v>128</v>
      </c>
      <c r="T718" t="s">
        <v>132</v>
      </c>
      <c r="V718" t="s">
        <v>88</v>
      </c>
      <c r="W718" t="s">
        <v>88</v>
      </c>
      <c r="Y718" t="s">
        <v>88</v>
      </c>
      <c r="AB718" t="s">
        <v>132</v>
      </c>
      <c r="AD718" t="s">
        <v>132</v>
      </c>
      <c r="AF718" t="s">
        <v>132</v>
      </c>
      <c r="AH718" t="s">
        <v>132</v>
      </c>
      <c r="AI718" t="s">
        <v>88</v>
      </c>
      <c r="AJ718" t="s">
        <v>88</v>
      </c>
      <c r="AK718" s="24" t="s">
        <v>132</v>
      </c>
      <c r="AL718" s="24" t="s">
        <v>132</v>
      </c>
      <c r="AM718" s="24" t="s">
        <v>132</v>
      </c>
      <c r="AO718" s="24" t="s">
        <v>132</v>
      </c>
      <c r="AP718" s="24" t="s">
        <v>132</v>
      </c>
      <c r="AR718" t="s">
        <v>132</v>
      </c>
      <c r="AS718" s="24" t="s">
        <v>132</v>
      </c>
      <c r="AT718" s="24" t="s">
        <v>132</v>
      </c>
      <c r="AU718" s="24" t="s">
        <v>132</v>
      </c>
      <c r="AV718" t="s">
        <v>88</v>
      </c>
      <c r="AW718" t="s">
        <v>88</v>
      </c>
      <c r="AY718" t="s">
        <v>88</v>
      </c>
      <c r="BA718" s="27" t="str">
        <f t="shared" ca="1" si="34"/>
        <v/>
      </c>
      <c r="BB718" s="27" t="str">
        <f t="shared" ca="1" si="35"/>
        <v/>
      </c>
    </row>
    <row r="719" spans="4:54" ht="27.6" customHeight="1" x14ac:dyDescent="0.2">
      <c r="D719">
        <f t="shared" ca="1" si="33"/>
        <v>0</v>
      </c>
      <c r="E719" t="s">
        <v>80</v>
      </c>
      <c r="F719" t="s">
        <v>88</v>
      </c>
      <c r="I719" s="18">
        <v>1</v>
      </c>
      <c r="K719" t="s">
        <v>107</v>
      </c>
      <c r="M719" t="s">
        <v>113</v>
      </c>
      <c r="N7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19" t="s">
        <v>116</v>
      </c>
      <c r="P719" t="s">
        <v>119</v>
      </c>
      <c r="Q719" t="s">
        <v>124</v>
      </c>
      <c r="R719" s="24" t="s">
        <v>128</v>
      </c>
      <c r="T719" t="s">
        <v>132</v>
      </c>
      <c r="V719" t="s">
        <v>88</v>
      </c>
      <c r="W719" t="s">
        <v>88</v>
      </c>
      <c r="Y719" t="s">
        <v>88</v>
      </c>
      <c r="AB719" t="s">
        <v>132</v>
      </c>
      <c r="AD719" t="s">
        <v>132</v>
      </c>
      <c r="AF719" t="s">
        <v>132</v>
      </c>
      <c r="AH719" t="s">
        <v>132</v>
      </c>
      <c r="AI719" t="s">
        <v>88</v>
      </c>
      <c r="AJ719" t="s">
        <v>88</v>
      </c>
      <c r="AK719" s="24" t="s">
        <v>132</v>
      </c>
      <c r="AL719" s="24" t="s">
        <v>132</v>
      </c>
      <c r="AM719" s="24" t="s">
        <v>132</v>
      </c>
      <c r="AO719" s="24" t="s">
        <v>132</v>
      </c>
      <c r="AP719" s="24" t="s">
        <v>132</v>
      </c>
      <c r="AR719" t="s">
        <v>132</v>
      </c>
      <c r="AS719" s="24" t="s">
        <v>132</v>
      </c>
      <c r="AT719" s="24" t="s">
        <v>132</v>
      </c>
      <c r="AU719" s="24" t="s">
        <v>132</v>
      </c>
      <c r="AV719" t="s">
        <v>88</v>
      </c>
      <c r="AW719" t="s">
        <v>88</v>
      </c>
      <c r="AY719" t="s">
        <v>88</v>
      </c>
      <c r="BA719" s="27" t="str">
        <f t="shared" ca="1" si="34"/>
        <v/>
      </c>
      <c r="BB719" s="27" t="str">
        <f t="shared" ca="1" si="35"/>
        <v/>
      </c>
    </row>
    <row r="720" spans="4:54" ht="27.6" customHeight="1" x14ac:dyDescent="0.2">
      <c r="D720">
        <f t="shared" ca="1" si="33"/>
        <v>0</v>
      </c>
      <c r="E720" t="s">
        <v>80</v>
      </c>
      <c r="F720" t="s">
        <v>88</v>
      </c>
      <c r="I720" s="18">
        <v>1</v>
      </c>
      <c r="K720" t="s">
        <v>107</v>
      </c>
      <c r="M720" t="s">
        <v>113</v>
      </c>
      <c r="N7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0" t="s">
        <v>116</v>
      </c>
      <c r="P720" t="s">
        <v>119</v>
      </c>
      <c r="Q720" t="s">
        <v>124</v>
      </c>
      <c r="R720" s="24" t="s">
        <v>128</v>
      </c>
      <c r="T720" t="s">
        <v>132</v>
      </c>
      <c r="V720" t="s">
        <v>88</v>
      </c>
      <c r="W720" t="s">
        <v>88</v>
      </c>
      <c r="Y720" t="s">
        <v>88</v>
      </c>
      <c r="AB720" t="s">
        <v>132</v>
      </c>
      <c r="AD720" t="s">
        <v>132</v>
      </c>
      <c r="AF720" t="s">
        <v>132</v>
      </c>
      <c r="AH720" t="s">
        <v>132</v>
      </c>
      <c r="AI720" t="s">
        <v>88</v>
      </c>
      <c r="AJ720" t="s">
        <v>88</v>
      </c>
      <c r="AK720" s="24" t="s">
        <v>132</v>
      </c>
      <c r="AL720" s="24" t="s">
        <v>132</v>
      </c>
      <c r="AM720" s="24" t="s">
        <v>132</v>
      </c>
      <c r="AO720" s="24" t="s">
        <v>132</v>
      </c>
      <c r="AP720" s="24" t="s">
        <v>132</v>
      </c>
      <c r="AR720" t="s">
        <v>132</v>
      </c>
      <c r="AS720" s="24" t="s">
        <v>132</v>
      </c>
      <c r="AT720" s="24" t="s">
        <v>132</v>
      </c>
      <c r="AU720" s="24" t="s">
        <v>132</v>
      </c>
      <c r="AV720" t="s">
        <v>88</v>
      </c>
      <c r="AW720" t="s">
        <v>88</v>
      </c>
      <c r="AY720" t="s">
        <v>88</v>
      </c>
      <c r="BA720" s="27" t="str">
        <f t="shared" ca="1" si="34"/>
        <v/>
      </c>
      <c r="BB720" s="27" t="str">
        <f t="shared" ca="1" si="35"/>
        <v/>
      </c>
    </row>
    <row r="721" spans="4:54" ht="27.6" customHeight="1" x14ac:dyDescent="0.2">
      <c r="D721">
        <f t="shared" ca="1" si="33"/>
        <v>0</v>
      </c>
      <c r="E721" t="s">
        <v>80</v>
      </c>
      <c r="F721" t="s">
        <v>88</v>
      </c>
      <c r="I721" s="18">
        <v>1</v>
      </c>
      <c r="K721" t="s">
        <v>107</v>
      </c>
      <c r="M721" t="s">
        <v>113</v>
      </c>
      <c r="N7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1" t="s">
        <v>116</v>
      </c>
      <c r="P721" t="s">
        <v>119</v>
      </c>
      <c r="Q721" t="s">
        <v>124</v>
      </c>
      <c r="R721" s="24" t="s">
        <v>128</v>
      </c>
      <c r="T721" t="s">
        <v>132</v>
      </c>
      <c r="V721" t="s">
        <v>88</v>
      </c>
      <c r="W721" t="s">
        <v>88</v>
      </c>
      <c r="Y721" t="s">
        <v>88</v>
      </c>
      <c r="AB721" t="s">
        <v>132</v>
      </c>
      <c r="AD721" t="s">
        <v>132</v>
      </c>
      <c r="AF721" t="s">
        <v>132</v>
      </c>
      <c r="AH721" t="s">
        <v>132</v>
      </c>
      <c r="AI721" t="s">
        <v>88</v>
      </c>
      <c r="AJ721" t="s">
        <v>88</v>
      </c>
      <c r="AK721" s="24" t="s">
        <v>132</v>
      </c>
      <c r="AL721" s="24" t="s">
        <v>132</v>
      </c>
      <c r="AM721" s="24" t="s">
        <v>132</v>
      </c>
      <c r="AO721" s="24" t="s">
        <v>132</v>
      </c>
      <c r="AP721" s="24" t="s">
        <v>132</v>
      </c>
      <c r="AR721" t="s">
        <v>132</v>
      </c>
      <c r="AS721" s="24" t="s">
        <v>132</v>
      </c>
      <c r="AT721" s="24" t="s">
        <v>132</v>
      </c>
      <c r="AU721" s="24" t="s">
        <v>132</v>
      </c>
      <c r="AV721" t="s">
        <v>88</v>
      </c>
      <c r="AW721" t="s">
        <v>88</v>
      </c>
      <c r="AY721" t="s">
        <v>88</v>
      </c>
      <c r="BA721" s="27" t="str">
        <f t="shared" ca="1" si="34"/>
        <v/>
      </c>
      <c r="BB721" s="27" t="str">
        <f t="shared" ca="1" si="35"/>
        <v/>
      </c>
    </row>
    <row r="722" spans="4:54" ht="27.6" customHeight="1" x14ac:dyDescent="0.2">
      <c r="D722">
        <f t="shared" ca="1" si="33"/>
        <v>0</v>
      </c>
      <c r="E722" t="s">
        <v>80</v>
      </c>
      <c r="F722" t="s">
        <v>88</v>
      </c>
      <c r="I722" s="18">
        <v>1</v>
      </c>
      <c r="K722" t="s">
        <v>107</v>
      </c>
      <c r="M722" t="s">
        <v>113</v>
      </c>
      <c r="N7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2" t="s">
        <v>116</v>
      </c>
      <c r="P722" t="s">
        <v>119</v>
      </c>
      <c r="Q722" t="s">
        <v>124</v>
      </c>
      <c r="R722" s="24" t="s">
        <v>128</v>
      </c>
      <c r="T722" t="s">
        <v>132</v>
      </c>
      <c r="V722" t="s">
        <v>88</v>
      </c>
      <c r="W722" t="s">
        <v>88</v>
      </c>
      <c r="Y722" t="s">
        <v>88</v>
      </c>
      <c r="AB722" t="s">
        <v>132</v>
      </c>
      <c r="AD722" t="s">
        <v>132</v>
      </c>
      <c r="AF722" t="s">
        <v>132</v>
      </c>
      <c r="AH722" t="s">
        <v>132</v>
      </c>
      <c r="AI722" t="s">
        <v>88</v>
      </c>
      <c r="AJ722" t="s">
        <v>88</v>
      </c>
      <c r="AK722" s="24" t="s">
        <v>132</v>
      </c>
      <c r="AL722" s="24" t="s">
        <v>132</v>
      </c>
      <c r="AM722" s="24" t="s">
        <v>132</v>
      </c>
      <c r="AO722" s="24" t="s">
        <v>132</v>
      </c>
      <c r="AP722" s="24" t="s">
        <v>132</v>
      </c>
      <c r="AR722" t="s">
        <v>132</v>
      </c>
      <c r="AS722" s="24" t="s">
        <v>132</v>
      </c>
      <c r="AT722" s="24" t="s">
        <v>132</v>
      </c>
      <c r="AU722" s="24" t="s">
        <v>132</v>
      </c>
      <c r="AV722" t="s">
        <v>88</v>
      </c>
      <c r="AW722" t="s">
        <v>88</v>
      </c>
      <c r="AY722" t="s">
        <v>88</v>
      </c>
      <c r="BA722" s="27" t="str">
        <f t="shared" ca="1" si="34"/>
        <v/>
      </c>
      <c r="BB722" s="27" t="str">
        <f t="shared" ca="1" si="35"/>
        <v/>
      </c>
    </row>
    <row r="723" spans="4:54" ht="27.6" customHeight="1" x14ac:dyDescent="0.2">
      <c r="D723">
        <f t="shared" ca="1" si="33"/>
        <v>0</v>
      </c>
      <c r="E723" t="s">
        <v>80</v>
      </c>
      <c r="F723" t="s">
        <v>88</v>
      </c>
      <c r="I723" s="18">
        <v>1</v>
      </c>
      <c r="K723" t="s">
        <v>107</v>
      </c>
      <c r="M723" t="s">
        <v>113</v>
      </c>
      <c r="N7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3" t="s">
        <v>116</v>
      </c>
      <c r="P723" t="s">
        <v>119</v>
      </c>
      <c r="Q723" t="s">
        <v>124</v>
      </c>
      <c r="R723" s="24" t="s">
        <v>128</v>
      </c>
      <c r="T723" t="s">
        <v>132</v>
      </c>
      <c r="V723" t="s">
        <v>88</v>
      </c>
      <c r="W723" t="s">
        <v>88</v>
      </c>
      <c r="Y723" t="s">
        <v>88</v>
      </c>
      <c r="AB723" t="s">
        <v>132</v>
      </c>
      <c r="AD723" t="s">
        <v>132</v>
      </c>
      <c r="AF723" t="s">
        <v>132</v>
      </c>
      <c r="AH723" t="s">
        <v>132</v>
      </c>
      <c r="AI723" t="s">
        <v>88</v>
      </c>
      <c r="AJ723" t="s">
        <v>88</v>
      </c>
      <c r="AK723" s="24" t="s">
        <v>132</v>
      </c>
      <c r="AL723" s="24" t="s">
        <v>132</v>
      </c>
      <c r="AM723" s="24" t="s">
        <v>132</v>
      </c>
      <c r="AO723" s="24" t="s">
        <v>132</v>
      </c>
      <c r="AP723" s="24" t="s">
        <v>132</v>
      </c>
      <c r="AR723" t="s">
        <v>132</v>
      </c>
      <c r="AS723" s="24" t="s">
        <v>132</v>
      </c>
      <c r="AT723" s="24" t="s">
        <v>132</v>
      </c>
      <c r="AU723" s="24" t="s">
        <v>132</v>
      </c>
      <c r="AV723" t="s">
        <v>88</v>
      </c>
      <c r="AW723" t="s">
        <v>88</v>
      </c>
      <c r="AY723" t="s">
        <v>88</v>
      </c>
      <c r="BA723" s="27" t="str">
        <f t="shared" ca="1" si="34"/>
        <v/>
      </c>
      <c r="BB723" s="27" t="str">
        <f t="shared" ca="1" si="35"/>
        <v/>
      </c>
    </row>
    <row r="724" spans="4:54" ht="27.6" customHeight="1" x14ac:dyDescent="0.2">
      <c r="D724">
        <f t="shared" ca="1" si="33"/>
        <v>0</v>
      </c>
      <c r="E724" t="s">
        <v>80</v>
      </c>
      <c r="F724" t="s">
        <v>88</v>
      </c>
      <c r="I724" s="18">
        <v>1</v>
      </c>
      <c r="K724" t="s">
        <v>107</v>
      </c>
      <c r="M724" t="s">
        <v>113</v>
      </c>
      <c r="N7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4" t="s">
        <v>116</v>
      </c>
      <c r="P724" t="s">
        <v>119</v>
      </c>
      <c r="Q724" t="s">
        <v>124</v>
      </c>
      <c r="R724" s="24" t="s">
        <v>128</v>
      </c>
      <c r="T724" t="s">
        <v>132</v>
      </c>
      <c r="V724" t="s">
        <v>88</v>
      </c>
      <c r="W724" t="s">
        <v>88</v>
      </c>
      <c r="Y724" t="s">
        <v>88</v>
      </c>
      <c r="AB724" t="s">
        <v>132</v>
      </c>
      <c r="AD724" t="s">
        <v>132</v>
      </c>
      <c r="AF724" t="s">
        <v>132</v>
      </c>
      <c r="AH724" t="s">
        <v>132</v>
      </c>
      <c r="AI724" t="s">
        <v>88</v>
      </c>
      <c r="AJ724" t="s">
        <v>88</v>
      </c>
      <c r="AK724" s="24" t="s">
        <v>132</v>
      </c>
      <c r="AL724" s="24" t="s">
        <v>132</v>
      </c>
      <c r="AM724" s="24" t="s">
        <v>132</v>
      </c>
      <c r="AO724" s="24" t="s">
        <v>132</v>
      </c>
      <c r="AP724" s="24" t="s">
        <v>132</v>
      </c>
      <c r="AR724" t="s">
        <v>132</v>
      </c>
      <c r="AS724" s="24" t="s">
        <v>132</v>
      </c>
      <c r="AT724" s="24" t="s">
        <v>132</v>
      </c>
      <c r="AU724" s="24" t="s">
        <v>132</v>
      </c>
      <c r="AV724" t="s">
        <v>88</v>
      </c>
      <c r="AW724" t="s">
        <v>88</v>
      </c>
      <c r="AY724" t="s">
        <v>88</v>
      </c>
      <c r="BA724" s="27" t="str">
        <f t="shared" ca="1" si="34"/>
        <v/>
      </c>
      <c r="BB724" s="27" t="str">
        <f t="shared" ca="1" si="35"/>
        <v/>
      </c>
    </row>
    <row r="725" spans="4:54" ht="27.6" customHeight="1" x14ac:dyDescent="0.2">
      <c r="D725">
        <f t="shared" ca="1" si="33"/>
        <v>0</v>
      </c>
      <c r="E725" t="s">
        <v>80</v>
      </c>
      <c r="F725" t="s">
        <v>88</v>
      </c>
      <c r="I725" s="18">
        <v>1</v>
      </c>
      <c r="K725" t="s">
        <v>107</v>
      </c>
      <c r="M725" t="s">
        <v>113</v>
      </c>
      <c r="N7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5" t="s">
        <v>116</v>
      </c>
      <c r="P725" t="s">
        <v>119</v>
      </c>
      <c r="Q725" t="s">
        <v>124</v>
      </c>
      <c r="R725" s="24" t="s">
        <v>128</v>
      </c>
      <c r="T725" t="s">
        <v>132</v>
      </c>
      <c r="V725" t="s">
        <v>88</v>
      </c>
      <c r="W725" t="s">
        <v>88</v>
      </c>
      <c r="Y725" t="s">
        <v>88</v>
      </c>
      <c r="AB725" t="s">
        <v>132</v>
      </c>
      <c r="AD725" t="s">
        <v>132</v>
      </c>
      <c r="AF725" t="s">
        <v>132</v>
      </c>
      <c r="AH725" t="s">
        <v>132</v>
      </c>
      <c r="AI725" t="s">
        <v>88</v>
      </c>
      <c r="AJ725" t="s">
        <v>88</v>
      </c>
      <c r="AK725" s="24" t="s">
        <v>132</v>
      </c>
      <c r="AL725" s="24" t="s">
        <v>132</v>
      </c>
      <c r="AM725" s="24" t="s">
        <v>132</v>
      </c>
      <c r="AO725" s="24" t="s">
        <v>132</v>
      </c>
      <c r="AP725" s="24" t="s">
        <v>132</v>
      </c>
      <c r="AR725" t="s">
        <v>132</v>
      </c>
      <c r="AS725" s="24" t="s">
        <v>132</v>
      </c>
      <c r="AT725" s="24" t="s">
        <v>132</v>
      </c>
      <c r="AU725" s="24" t="s">
        <v>132</v>
      </c>
      <c r="AV725" t="s">
        <v>88</v>
      </c>
      <c r="AW725" t="s">
        <v>88</v>
      </c>
      <c r="AY725" t="s">
        <v>88</v>
      </c>
      <c r="BA725" s="27" t="str">
        <f t="shared" ca="1" si="34"/>
        <v/>
      </c>
      <c r="BB725" s="27" t="str">
        <f t="shared" ca="1" si="35"/>
        <v/>
      </c>
    </row>
    <row r="726" spans="4:54" ht="27.6" customHeight="1" x14ac:dyDescent="0.2">
      <c r="D726">
        <f t="shared" ca="1" si="33"/>
        <v>0</v>
      </c>
      <c r="E726" t="s">
        <v>80</v>
      </c>
      <c r="F726" t="s">
        <v>88</v>
      </c>
      <c r="I726" s="18">
        <v>1</v>
      </c>
      <c r="K726" t="s">
        <v>107</v>
      </c>
      <c r="M726" t="s">
        <v>113</v>
      </c>
      <c r="N7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6" t="s">
        <v>116</v>
      </c>
      <c r="P726" t="s">
        <v>119</v>
      </c>
      <c r="Q726" t="s">
        <v>124</v>
      </c>
      <c r="R726" s="24" t="s">
        <v>128</v>
      </c>
      <c r="T726" t="s">
        <v>132</v>
      </c>
      <c r="V726" t="s">
        <v>88</v>
      </c>
      <c r="W726" t="s">
        <v>88</v>
      </c>
      <c r="Y726" t="s">
        <v>88</v>
      </c>
      <c r="AB726" t="s">
        <v>132</v>
      </c>
      <c r="AD726" t="s">
        <v>132</v>
      </c>
      <c r="AF726" t="s">
        <v>132</v>
      </c>
      <c r="AH726" t="s">
        <v>132</v>
      </c>
      <c r="AI726" t="s">
        <v>88</v>
      </c>
      <c r="AJ726" t="s">
        <v>88</v>
      </c>
      <c r="AK726" s="24" t="s">
        <v>132</v>
      </c>
      <c r="AL726" s="24" t="s">
        <v>132</v>
      </c>
      <c r="AM726" s="24" t="s">
        <v>132</v>
      </c>
      <c r="AO726" s="24" t="s">
        <v>132</v>
      </c>
      <c r="AP726" s="24" t="s">
        <v>132</v>
      </c>
      <c r="AR726" t="s">
        <v>132</v>
      </c>
      <c r="AS726" s="24" t="s">
        <v>132</v>
      </c>
      <c r="AT726" s="24" t="s">
        <v>132</v>
      </c>
      <c r="AU726" s="24" t="s">
        <v>132</v>
      </c>
      <c r="AV726" t="s">
        <v>88</v>
      </c>
      <c r="AW726" t="s">
        <v>88</v>
      </c>
      <c r="AY726" t="s">
        <v>88</v>
      </c>
      <c r="BA726" s="27" t="str">
        <f t="shared" ca="1" si="34"/>
        <v/>
      </c>
      <c r="BB726" s="27" t="str">
        <f t="shared" ca="1" si="35"/>
        <v/>
      </c>
    </row>
    <row r="727" spans="4:54" ht="27.6" customHeight="1" x14ac:dyDescent="0.2">
      <c r="D727">
        <f t="shared" ca="1" si="33"/>
        <v>0</v>
      </c>
      <c r="E727" t="s">
        <v>80</v>
      </c>
      <c r="F727" t="s">
        <v>88</v>
      </c>
      <c r="I727" s="18">
        <v>1</v>
      </c>
      <c r="K727" t="s">
        <v>107</v>
      </c>
      <c r="M727" t="s">
        <v>113</v>
      </c>
      <c r="N7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7" t="s">
        <v>116</v>
      </c>
      <c r="P727" t="s">
        <v>119</v>
      </c>
      <c r="Q727" t="s">
        <v>124</v>
      </c>
      <c r="R727" s="24" t="s">
        <v>128</v>
      </c>
      <c r="T727" t="s">
        <v>132</v>
      </c>
      <c r="V727" t="s">
        <v>88</v>
      </c>
      <c r="W727" t="s">
        <v>88</v>
      </c>
      <c r="Y727" t="s">
        <v>88</v>
      </c>
      <c r="AB727" t="s">
        <v>132</v>
      </c>
      <c r="AD727" t="s">
        <v>132</v>
      </c>
      <c r="AF727" t="s">
        <v>132</v>
      </c>
      <c r="AH727" t="s">
        <v>132</v>
      </c>
      <c r="AI727" t="s">
        <v>88</v>
      </c>
      <c r="AJ727" t="s">
        <v>88</v>
      </c>
      <c r="AK727" s="24" t="s">
        <v>132</v>
      </c>
      <c r="AL727" s="24" t="s">
        <v>132</v>
      </c>
      <c r="AM727" s="24" t="s">
        <v>132</v>
      </c>
      <c r="AO727" s="24" t="s">
        <v>132</v>
      </c>
      <c r="AP727" s="24" t="s">
        <v>132</v>
      </c>
      <c r="AR727" t="s">
        <v>132</v>
      </c>
      <c r="AS727" s="24" t="s">
        <v>132</v>
      </c>
      <c r="AT727" s="24" t="s">
        <v>132</v>
      </c>
      <c r="AU727" s="24" t="s">
        <v>132</v>
      </c>
      <c r="AV727" t="s">
        <v>88</v>
      </c>
      <c r="AW727" t="s">
        <v>88</v>
      </c>
      <c r="AY727" t="s">
        <v>88</v>
      </c>
      <c r="BA727" s="27" t="str">
        <f t="shared" ca="1" si="34"/>
        <v/>
      </c>
      <c r="BB727" s="27" t="str">
        <f t="shared" ca="1" si="35"/>
        <v/>
      </c>
    </row>
    <row r="728" spans="4:54" ht="27.6" customHeight="1" x14ac:dyDescent="0.2">
      <c r="D728">
        <f t="shared" ca="1" si="33"/>
        <v>0</v>
      </c>
      <c r="E728" t="s">
        <v>80</v>
      </c>
      <c r="F728" t="s">
        <v>88</v>
      </c>
      <c r="I728" s="18">
        <v>1</v>
      </c>
      <c r="K728" t="s">
        <v>107</v>
      </c>
      <c r="M728" t="s">
        <v>113</v>
      </c>
      <c r="N7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8" t="s">
        <v>116</v>
      </c>
      <c r="P728" t="s">
        <v>119</v>
      </c>
      <c r="Q728" t="s">
        <v>124</v>
      </c>
      <c r="R728" s="24" t="s">
        <v>128</v>
      </c>
      <c r="T728" t="s">
        <v>132</v>
      </c>
      <c r="V728" t="s">
        <v>88</v>
      </c>
      <c r="W728" t="s">
        <v>88</v>
      </c>
      <c r="Y728" t="s">
        <v>88</v>
      </c>
      <c r="AB728" t="s">
        <v>132</v>
      </c>
      <c r="AD728" t="s">
        <v>132</v>
      </c>
      <c r="AF728" t="s">
        <v>132</v>
      </c>
      <c r="AH728" t="s">
        <v>132</v>
      </c>
      <c r="AI728" t="s">
        <v>88</v>
      </c>
      <c r="AJ728" t="s">
        <v>88</v>
      </c>
      <c r="AK728" s="24" t="s">
        <v>132</v>
      </c>
      <c r="AL728" s="24" t="s">
        <v>132</v>
      </c>
      <c r="AM728" s="24" t="s">
        <v>132</v>
      </c>
      <c r="AO728" s="24" t="s">
        <v>132</v>
      </c>
      <c r="AP728" s="24" t="s">
        <v>132</v>
      </c>
      <c r="AR728" t="s">
        <v>132</v>
      </c>
      <c r="AS728" s="24" t="s">
        <v>132</v>
      </c>
      <c r="AT728" s="24" t="s">
        <v>132</v>
      </c>
      <c r="AU728" s="24" t="s">
        <v>132</v>
      </c>
      <c r="AV728" t="s">
        <v>88</v>
      </c>
      <c r="AW728" t="s">
        <v>88</v>
      </c>
      <c r="AY728" t="s">
        <v>88</v>
      </c>
      <c r="BA728" s="27" t="str">
        <f t="shared" ca="1" si="34"/>
        <v/>
      </c>
      <c r="BB728" s="27" t="str">
        <f t="shared" ca="1" si="35"/>
        <v/>
      </c>
    </row>
    <row r="729" spans="4:54" ht="27.6" customHeight="1" x14ac:dyDescent="0.2">
      <c r="D729">
        <f t="shared" ca="1" si="33"/>
        <v>0</v>
      </c>
      <c r="E729" t="s">
        <v>80</v>
      </c>
      <c r="F729" t="s">
        <v>88</v>
      </c>
      <c r="I729" s="18">
        <v>1</v>
      </c>
      <c r="K729" t="s">
        <v>107</v>
      </c>
      <c r="M729" t="s">
        <v>113</v>
      </c>
      <c r="N7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29" t="s">
        <v>116</v>
      </c>
      <c r="P729" t="s">
        <v>119</v>
      </c>
      <c r="Q729" t="s">
        <v>124</v>
      </c>
      <c r="R729" s="24" t="s">
        <v>128</v>
      </c>
      <c r="T729" t="s">
        <v>132</v>
      </c>
      <c r="V729" t="s">
        <v>88</v>
      </c>
      <c r="W729" t="s">
        <v>88</v>
      </c>
      <c r="Y729" t="s">
        <v>88</v>
      </c>
      <c r="AB729" t="s">
        <v>132</v>
      </c>
      <c r="AD729" t="s">
        <v>132</v>
      </c>
      <c r="AF729" t="s">
        <v>132</v>
      </c>
      <c r="AH729" t="s">
        <v>132</v>
      </c>
      <c r="AI729" t="s">
        <v>88</v>
      </c>
      <c r="AJ729" t="s">
        <v>88</v>
      </c>
      <c r="AK729" s="24" t="s">
        <v>132</v>
      </c>
      <c r="AL729" s="24" t="s">
        <v>132</v>
      </c>
      <c r="AM729" s="24" t="s">
        <v>132</v>
      </c>
      <c r="AO729" s="24" t="s">
        <v>132</v>
      </c>
      <c r="AP729" s="24" t="s">
        <v>132</v>
      </c>
      <c r="AR729" t="s">
        <v>132</v>
      </c>
      <c r="AS729" s="24" t="s">
        <v>132</v>
      </c>
      <c r="AT729" s="24" t="s">
        <v>132</v>
      </c>
      <c r="AU729" s="24" t="s">
        <v>132</v>
      </c>
      <c r="AV729" t="s">
        <v>88</v>
      </c>
      <c r="AW729" t="s">
        <v>88</v>
      </c>
      <c r="AY729" t="s">
        <v>88</v>
      </c>
      <c r="BA729" s="27" t="str">
        <f t="shared" ca="1" si="34"/>
        <v/>
      </c>
      <c r="BB729" s="27" t="str">
        <f t="shared" ca="1" si="35"/>
        <v/>
      </c>
    </row>
    <row r="730" spans="4:54" ht="27.6" customHeight="1" x14ac:dyDescent="0.2">
      <c r="D730">
        <f t="shared" ca="1" si="33"/>
        <v>0</v>
      </c>
      <c r="E730" t="s">
        <v>80</v>
      </c>
      <c r="F730" t="s">
        <v>88</v>
      </c>
      <c r="I730" s="18">
        <v>1</v>
      </c>
      <c r="K730" t="s">
        <v>107</v>
      </c>
      <c r="M730" t="s">
        <v>113</v>
      </c>
      <c r="N7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0" t="s">
        <v>116</v>
      </c>
      <c r="P730" t="s">
        <v>119</v>
      </c>
      <c r="Q730" t="s">
        <v>124</v>
      </c>
      <c r="R730" s="24" t="s">
        <v>128</v>
      </c>
      <c r="T730" t="s">
        <v>132</v>
      </c>
      <c r="V730" t="s">
        <v>88</v>
      </c>
      <c r="W730" t="s">
        <v>88</v>
      </c>
      <c r="Y730" t="s">
        <v>88</v>
      </c>
      <c r="AB730" t="s">
        <v>132</v>
      </c>
      <c r="AD730" t="s">
        <v>132</v>
      </c>
      <c r="AF730" t="s">
        <v>132</v>
      </c>
      <c r="AH730" t="s">
        <v>132</v>
      </c>
      <c r="AI730" t="s">
        <v>88</v>
      </c>
      <c r="AJ730" t="s">
        <v>88</v>
      </c>
      <c r="AK730" s="24" t="s">
        <v>132</v>
      </c>
      <c r="AL730" s="24" t="s">
        <v>132</v>
      </c>
      <c r="AM730" s="24" t="s">
        <v>132</v>
      </c>
      <c r="AO730" s="24" t="s">
        <v>132</v>
      </c>
      <c r="AP730" s="24" t="s">
        <v>132</v>
      </c>
      <c r="AR730" t="s">
        <v>132</v>
      </c>
      <c r="AS730" s="24" t="s">
        <v>132</v>
      </c>
      <c r="AT730" s="24" t="s">
        <v>132</v>
      </c>
      <c r="AU730" s="24" t="s">
        <v>132</v>
      </c>
      <c r="AV730" t="s">
        <v>88</v>
      </c>
      <c r="AW730" t="s">
        <v>88</v>
      </c>
      <c r="AY730" t="s">
        <v>88</v>
      </c>
      <c r="BA730" s="27" t="str">
        <f t="shared" ca="1" si="34"/>
        <v/>
      </c>
      <c r="BB730" s="27" t="str">
        <f t="shared" ca="1" si="35"/>
        <v/>
      </c>
    </row>
    <row r="731" spans="4:54" ht="27.6" customHeight="1" x14ac:dyDescent="0.2">
      <c r="D731">
        <f t="shared" ca="1" si="33"/>
        <v>0</v>
      </c>
      <c r="E731" t="s">
        <v>80</v>
      </c>
      <c r="F731" t="s">
        <v>88</v>
      </c>
      <c r="I731" s="18">
        <v>1</v>
      </c>
      <c r="K731" t="s">
        <v>107</v>
      </c>
      <c r="M731" t="s">
        <v>113</v>
      </c>
      <c r="N7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1" t="s">
        <v>116</v>
      </c>
      <c r="P731" t="s">
        <v>119</v>
      </c>
      <c r="Q731" t="s">
        <v>124</v>
      </c>
      <c r="R731" s="24" t="s">
        <v>128</v>
      </c>
      <c r="T731" t="s">
        <v>132</v>
      </c>
      <c r="V731" t="s">
        <v>88</v>
      </c>
      <c r="W731" t="s">
        <v>88</v>
      </c>
      <c r="Y731" t="s">
        <v>88</v>
      </c>
      <c r="AB731" t="s">
        <v>132</v>
      </c>
      <c r="AD731" t="s">
        <v>132</v>
      </c>
      <c r="AF731" t="s">
        <v>132</v>
      </c>
      <c r="AH731" t="s">
        <v>132</v>
      </c>
      <c r="AI731" t="s">
        <v>88</v>
      </c>
      <c r="AJ731" t="s">
        <v>88</v>
      </c>
      <c r="AK731" s="24" t="s">
        <v>132</v>
      </c>
      <c r="AL731" s="24" t="s">
        <v>132</v>
      </c>
      <c r="AM731" s="24" t="s">
        <v>132</v>
      </c>
      <c r="AO731" s="24" t="s">
        <v>132</v>
      </c>
      <c r="AP731" s="24" t="s">
        <v>132</v>
      </c>
      <c r="AR731" t="s">
        <v>132</v>
      </c>
      <c r="AS731" s="24" t="s">
        <v>132</v>
      </c>
      <c r="AT731" s="24" t="s">
        <v>132</v>
      </c>
      <c r="AU731" s="24" t="s">
        <v>132</v>
      </c>
      <c r="AV731" t="s">
        <v>88</v>
      </c>
      <c r="AW731" t="s">
        <v>88</v>
      </c>
      <c r="AY731" t="s">
        <v>88</v>
      </c>
      <c r="BA731" s="27" t="str">
        <f t="shared" ca="1" si="34"/>
        <v/>
      </c>
      <c r="BB731" s="27" t="str">
        <f t="shared" ca="1" si="35"/>
        <v/>
      </c>
    </row>
    <row r="732" spans="4:54" ht="27.6" customHeight="1" x14ac:dyDescent="0.2">
      <c r="D732">
        <f t="shared" ca="1" si="33"/>
        <v>0</v>
      </c>
      <c r="E732" t="s">
        <v>80</v>
      </c>
      <c r="F732" t="s">
        <v>88</v>
      </c>
      <c r="I732" s="18">
        <v>1</v>
      </c>
      <c r="K732" t="s">
        <v>107</v>
      </c>
      <c r="M732" t="s">
        <v>113</v>
      </c>
      <c r="N7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2" t="s">
        <v>116</v>
      </c>
      <c r="P732" t="s">
        <v>119</v>
      </c>
      <c r="Q732" t="s">
        <v>124</v>
      </c>
      <c r="R732" s="24" t="s">
        <v>128</v>
      </c>
      <c r="T732" t="s">
        <v>132</v>
      </c>
      <c r="V732" t="s">
        <v>88</v>
      </c>
      <c r="W732" t="s">
        <v>88</v>
      </c>
      <c r="Y732" t="s">
        <v>88</v>
      </c>
      <c r="AB732" t="s">
        <v>132</v>
      </c>
      <c r="AD732" t="s">
        <v>132</v>
      </c>
      <c r="AF732" t="s">
        <v>132</v>
      </c>
      <c r="AH732" t="s">
        <v>132</v>
      </c>
      <c r="AI732" t="s">
        <v>88</v>
      </c>
      <c r="AJ732" t="s">
        <v>88</v>
      </c>
      <c r="AK732" s="24" t="s">
        <v>132</v>
      </c>
      <c r="AL732" s="24" t="s">
        <v>132</v>
      </c>
      <c r="AM732" s="24" t="s">
        <v>132</v>
      </c>
      <c r="AO732" s="24" t="s">
        <v>132</v>
      </c>
      <c r="AP732" s="24" t="s">
        <v>132</v>
      </c>
      <c r="AR732" t="s">
        <v>132</v>
      </c>
      <c r="AS732" s="24" t="s">
        <v>132</v>
      </c>
      <c r="AT732" s="24" t="s">
        <v>132</v>
      </c>
      <c r="AU732" s="24" t="s">
        <v>132</v>
      </c>
      <c r="AV732" t="s">
        <v>88</v>
      </c>
      <c r="AW732" t="s">
        <v>88</v>
      </c>
      <c r="AY732" t="s">
        <v>88</v>
      </c>
      <c r="BA732" s="27" t="str">
        <f t="shared" ca="1" si="34"/>
        <v/>
      </c>
      <c r="BB732" s="27" t="str">
        <f t="shared" ca="1" si="35"/>
        <v/>
      </c>
    </row>
    <row r="733" spans="4:54" ht="27.6" customHeight="1" x14ac:dyDescent="0.2">
      <c r="D733">
        <f t="shared" ca="1" si="33"/>
        <v>0</v>
      </c>
      <c r="E733" t="s">
        <v>80</v>
      </c>
      <c r="F733" t="s">
        <v>88</v>
      </c>
      <c r="I733" s="18">
        <v>1</v>
      </c>
      <c r="K733" t="s">
        <v>107</v>
      </c>
      <c r="M733" t="s">
        <v>113</v>
      </c>
      <c r="N7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3" t="s">
        <v>116</v>
      </c>
      <c r="P733" t="s">
        <v>119</v>
      </c>
      <c r="Q733" t="s">
        <v>124</v>
      </c>
      <c r="R733" s="24" t="s">
        <v>128</v>
      </c>
      <c r="T733" t="s">
        <v>132</v>
      </c>
      <c r="V733" t="s">
        <v>88</v>
      </c>
      <c r="W733" t="s">
        <v>88</v>
      </c>
      <c r="Y733" t="s">
        <v>88</v>
      </c>
      <c r="AB733" t="s">
        <v>132</v>
      </c>
      <c r="AD733" t="s">
        <v>132</v>
      </c>
      <c r="AF733" t="s">
        <v>132</v>
      </c>
      <c r="AH733" t="s">
        <v>132</v>
      </c>
      <c r="AI733" t="s">
        <v>88</v>
      </c>
      <c r="AJ733" t="s">
        <v>88</v>
      </c>
      <c r="AK733" s="24" t="s">
        <v>132</v>
      </c>
      <c r="AL733" s="24" t="s">
        <v>132</v>
      </c>
      <c r="AM733" s="24" t="s">
        <v>132</v>
      </c>
      <c r="AO733" s="24" t="s">
        <v>132</v>
      </c>
      <c r="AP733" s="24" t="s">
        <v>132</v>
      </c>
      <c r="AR733" t="s">
        <v>132</v>
      </c>
      <c r="AS733" s="24" t="s">
        <v>132</v>
      </c>
      <c r="AT733" s="24" t="s">
        <v>132</v>
      </c>
      <c r="AU733" s="24" t="s">
        <v>132</v>
      </c>
      <c r="AV733" t="s">
        <v>88</v>
      </c>
      <c r="AW733" t="s">
        <v>88</v>
      </c>
      <c r="AY733" t="s">
        <v>88</v>
      </c>
      <c r="BA733" s="27" t="str">
        <f t="shared" ca="1" si="34"/>
        <v/>
      </c>
      <c r="BB733" s="27" t="str">
        <f t="shared" ca="1" si="35"/>
        <v/>
      </c>
    </row>
    <row r="734" spans="4:54" ht="27.6" customHeight="1" x14ac:dyDescent="0.2">
      <c r="D734">
        <f t="shared" ca="1" si="33"/>
        <v>0</v>
      </c>
      <c r="E734" t="s">
        <v>80</v>
      </c>
      <c r="F734" t="s">
        <v>88</v>
      </c>
      <c r="I734" s="18">
        <v>1</v>
      </c>
      <c r="K734" t="s">
        <v>107</v>
      </c>
      <c r="M734" t="s">
        <v>113</v>
      </c>
      <c r="N7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4" t="s">
        <v>116</v>
      </c>
      <c r="P734" t="s">
        <v>119</v>
      </c>
      <c r="Q734" t="s">
        <v>124</v>
      </c>
      <c r="R734" s="24" t="s">
        <v>128</v>
      </c>
      <c r="T734" t="s">
        <v>132</v>
      </c>
      <c r="V734" t="s">
        <v>88</v>
      </c>
      <c r="W734" t="s">
        <v>88</v>
      </c>
      <c r="Y734" t="s">
        <v>88</v>
      </c>
      <c r="AB734" t="s">
        <v>132</v>
      </c>
      <c r="AD734" t="s">
        <v>132</v>
      </c>
      <c r="AF734" t="s">
        <v>132</v>
      </c>
      <c r="AH734" t="s">
        <v>132</v>
      </c>
      <c r="AI734" t="s">
        <v>88</v>
      </c>
      <c r="AJ734" t="s">
        <v>88</v>
      </c>
      <c r="AK734" s="24" t="s">
        <v>132</v>
      </c>
      <c r="AL734" s="24" t="s">
        <v>132</v>
      </c>
      <c r="AM734" s="24" t="s">
        <v>132</v>
      </c>
      <c r="AO734" s="24" t="s">
        <v>132</v>
      </c>
      <c r="AP734" s="24" t="s">
        <v>132</v>
      </c>
      <c r="AR734" t="s">
        <v>132</v>
      </c>
      <c r="AS734" s="24" t="s">
        <v>132</v>
      </c>
      <c r="AT734" s="24" t="s">
        <v>132</v>
      </c>
      <c r="AU734" s="24" t="s">
        <v>132</v>
      </c>
      <c r="AV734" t="s">
        <v>88</v>
      </c>
      <c r="AW734" t="s">
        <v>88</v>
      </c>
      <c r="AY734" t="s">
        <v>88</v>
      </c>
      <c r="BA734" s="27" t="str">
        <f t="shared" ca="1" si="34"/>
        <v/>
      </c>
      <c r="BB734" s="27" t="str">
        <f t="shared" ca="1" si="35"/>
        <v/>
      </c>
    </row>
    <row r="735" spans="4:54" ht="27.6" customHeight="1" x14ac:dyDescent="0.2">
      <c r="D735">
        <f t="shared" ca="1" si="33"/>
        <v>0</v>
      </c>
      <c r="E735" t="s">
        <v>80</v>
      </c>
      <c r="F735" t="s">
        <v>88</v>
      </c>
      <c r="I735" s="18">
        <v>1</v>
      </c>
      <c r="K735" t="s">
        <v>107</v>
      </c>
      <c r="M735" t="s">
        <v>113</v>
      </c>
      <c r="N7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5" t="s">
        <v>116</v>
      </c>
      <c r="P735" t="s">
        <v>119</v>
      </c>
      <c r="Q735" t="s">
        <v>124</v>
      </c>
      <c r="R735" s="24" t="s">
        <v>128</v>
      </c>
      <c r="T735" t="s">
        <v>132</v>
      </c>
      <c r="V735" t="s">
        <v>88</v>
      </c>
      <c r="W735" t="s">
        <v>88</v>
      </c>
      <c r="Y735" t="s">
        <v>88</v>
      </c>
      <c r="AB735" t="s">
        <v>132</v>
      </c>
      <c r="AD735" t="s">
        <v>132</v>
      </c>
      <c r="AF735" t="s">
        <v>132</v>
      </c>
      <c r="AH735" t="s">
        <v>132</v>
      </c>
      <c r="AI735" t="s">
        <v>88</v>
      </c>
      <c r="AJ735" t="s">
        <v>88</v>
      </c>
      <c r="AK735" s="24" t="s">
        <v>132</v>
      </c>
      <c r="AL735" s="24" t="s">
        <v>132</v>
      </c>
      <c r="AM735" s="24" t="s">
        <v>132</v>
      </c>
      <c r="AO735" s="24" t="s">
        <v>132</v>
      </c>
      <c r="AP735" s="24" t="s">
        <v>132</v>
      </c>
      <c r="AR735" t="s">
        <v>132</v>
      </c>
      <c r="AS735" s="24" t="s">
        <v>132</v>
      </c>
      <c r="AT735" s="24" t="s">
        <v>132</v>
      </c>
      <c r="AU735" s="24" t="s">
        <v>132</v>
      </c>
      <c r="AV735" t="s">
        <v>88</v>
      </c>
      <c r="AW735" t="s">
        <v>88</v>
      </c>
      <c r="AY735" t="s">
        <v>88</v>
      </c>
      <c r="BA735" s="27" t="str">
        <f t="shared" ca="1" si="34"/>
        <v/>
      </c>
      <c r="BB735" s="27" t="str">
        <f t="shared" ca="1" si="35"/>
        <v/>
      </c>
    </row>
    <row r="736" spans="4:54" ht="27.6" customHeight="1" x14ac:dyDescent="0.2">
      <c r="D736">
        <f t="shared" ca="1" si="33"/>
        <v>0</v>
      </c>
      <c r="E736" t="s">
        <v>80</v>
      </c>
      <c r="F736" t="s">
        <v>88</v>
      </c>
      <c r="I736" s="18">
        <v>1</v>
      </c>
      <c r="K736" t="s">
        <v>107</v>
      </c>
      <c r="M736" t="s">
        <v>113</v>
      </c>
      <c r="N7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6" t="s">
        <v>116</v>
      </c>
      <c r="P736" t="s">
        <v>119</v>
      </c>
      <c r="Q736" t="s">
        <v>124</v>
      </c>
      <c r="R736" s="24" t="s">
        <v>128</v>
      </c>
      <c r="T736" t="s">
        <v>132</v>
      </c>
      <c r="V736" t="s">
        <v>88</v>
      </c>
      <c r="W736" t="s">
        <v>88</v>
      </c>
      <c r="Y736" t="s">
        <v>88</v>
      </c>
      <c r="AB736" t="s">
        <v>132</v>
      </c>
      <c r="AD736" t="s">
        <v>132</v>
      </c>
      <c r="AF736" t="s">
        <v>132</v>
      </c>
      <c r="AH736" t="s">
        <v>132</v>
      </c>
      <c r="AI736" t="s">
        <v>88</v>
      </c>
      <c r="AJ736" t="s">
        <v>88</v>
      </c>
      <c r="AK736" s="24" t="s">
        <v>132</v>
      </c>
      <c r="AL736" s="24" t="s">
        <v>132</v>
      </c>
      <c r="AM736" s="24" t="s">
        <v>132</v>
      </c>
      <c r="AO736" s="24" t="s">
        <v>132</v>
      </c>
      <c r="AP736" s="24" t="s">
        <v>132</v>
      </c>
      <c r="AR736" t="s">
        <v>132</v>
      </c>
      <c r="AS736" s="24" t="s">
        <v>132</v>
      </c>
      <c r="AT736" s="24" t="s">
        <v>132</v>
      </c>
      <c r="AU736" s="24" t="s">
        <v>132</v>
      </c>
      <c r="AV736" t="s">
        <v>88</v>
      </c>
      <c r="AW736" t="s">
        <v>88</v>
      </c>
      <c r="AY736" t="s">
        <v>88</v>
      </c>
      <c r="BA736" s="27" t="str">
        <f t="shared" ca="1" si="34"/>
        <v/>
      </c>
      <c r="BB736" s="27" t="str">
        <f t="shared" ca="1" si="35"/>
        <v/>
      </c>
    </row>
    <row r="737" spans="4:54" ht="27.6" customHeight="1" x14ac:dyDescent="0.2">
      <c r="D737">
        <f t="shared" ca="1" si="33"/>
        <v>0</v>
      </c>
      <c r="E737" t="s">
        <v>80</v>
      </c>
      <c r="F737" t="s">
        <v>88</v>
      </c>
      <c r="I737" s="18">
        <v>1</v>
      </c>
      <c r="K737" t="s">
        <v>107</v>
      </c>
      <c r="M737" t="s">
        <v>113</v>
      </c>
      <c r="N7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7" t="s">
        <v>116</v>
      </c>
      <c r="P737" t="s">
        <v>119</v>
      </c>
      <c r="Q737" t="s">
        <v>124</v>
      </c>
      <c r="R737" s="24" t="s">
        <v>128</v>
      </c>
      <c r="T737" t="s">
        <v>132</v>
      </c>
      <c r="V737" t="s">
        <v>88</v>
      </c>
      <c r="W737" t="s">
        <v>88</v>
      </c>
      <c r="Y737" t="s">
        <v>88</v>
      </c>
      <c r="AB737" t="s">
        <v>132</v>
      </c>
      <c r="AD737" t="s">
        <v>132</v>
      </c>
      <c r="AF737" t="s">
        <v>132</v>
      </c>
      <c r="AH737" t="s">
        <v>132</v>
      </c>
      <c r="AI737" t="s">
        <v>88</v>
      </c>
      <c r="AJ737" t="s">
        <v>88</v>
      </c>
      <c r="AK737" s="24" t="s">
        <v>132</v>
      </c>
      <c r="AL737" s="24" t="s">
        <v>132</v>
      </c>
      <c r="AM737" s="24" t="s">
        <v>132</v>
      </c>
      <c r="AO737" s="24" t="s">
        <v>132</v>
      </c>
      <c r="AP737" s="24" t="s">
        <v>132</v>
      </c>
      <c r="AR737" t="s">
        <v>132</v>
      </c>
      <c r="AS737" s="24" t="s">
        <v>132</v>
      </c>
      <c r="AT737" s="24" t="s">
        <v>132</v>
      </c>
      <c r="AU737" s="24" t="s">
        <v>132</v>
      </c>
      <c r="AV737" t="s">
        <v>88</v>
      </c>
      <c r="AW737" t="s">
        <v>88</v>
      </c>
      <c r="AY737" t="s">
        <v>88</v>
      </c>
      <c r="BA737" s="27" t="str">
        <f t="shared" ca="1" si="34"/>
        <v/>
      </c>
      <c r="BB737" s="27" t="str">
        <f t="shared" ca="1" si="35"/>
        <v/>
      </c>
    </row>
    <row r="738" spans="4:54" ht="27.6" customHeight="1" x14ac:dyDescent="0.2">
      <c r="D738">
        <f t="shared" ca="1" si="33"/>
        <v>0</v>
      </c>
      <c r="E738" t="s">
        <v>80</v>
      </c>
      <c r="F738" t="s">
        <v>88</v>
      </c>
      <c r="I738" s="18">
        <v>1</v>
      </c>
      <c r="K738" t="s">
        <v>107</v>
      </c>
      <c r="M738" t="s">
        <v>113</v>
      </c>
      <c r="N7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8" t="s">
        <v>116</v>
      </c>
      <c r="P738" t="s">
        <v>119</v>
      </c>
      <c r="Q738" t="s">
        <v>124</v>
      </c>
      <c r="R738" s="24" t="s">
        <v>128</v>
      </c>
      <c r="T738" t="s">
        <v>132</v>
      </c>
      <c r="V738" t="s">
        <v>88</v>
      </c>
      <c r="W738" t="s">
        <v>88</v>
      </c>
      <c r="Y738" t="s">
        <v>88</v>
      </c>
      <c r="AB738" t="s">
        <v>132</v>
      </c>
      <c r="AD738" t="s">
        <v>132</v>
      </c>
      <c r="AF738" t="s">
        <v>132</v>
      </c>
      <c r="AH738" t="s">
        <v>132</v>
      </c>
      <c r="AI738" t="s">
        <v>88</v>
      </c>
      <c r="AJ738" t="s">
        <v>88</v>
      </c>
      <c r="AK738" s="24" t="s">
        <v>132</v>
      </c>
      <c r="AL738" s="24" t="s">
        <v>132</v>
      </c>
      <c r="AM738" s="24" t="s">
        <v>132</v>
      </c>
      <c r="AO738" s="24" t="s">
        <v>132</v>
      </c>
      <c r="AP738" s="24" t="s">
        <v>132</v>
      </c>
      <c r="AR738" t="s">
        <v>132</v>
      </c>
      <c r="AS738" s="24" t="s">
        <v>132</v>
      </c>
      <c r="AT738" s="24" t="s">
        <v>132</v>
      </c>
      <c r="AU738" s="24" t="s">
        <v>132</v>
      </c>
      <c r="AV738" t="s">
        <v>88</v>
      </c>
      <c r="AW738" t="s">
        <v>88</v>
      </c>
      <c r="AY738" t="s">
        <v>88</v>
      </c>
      <c r="BA738" s="27" t="str">
        <f t="shared" ca="1" si="34"/>
        <v/>
      </c>
      <c r="BB738" s="27" t="str">
        <f t="shared" ca="1" si="35"/>
        <v/>
      </c>
    </row>
    <row r="739" spans="4:54" ht="27.6" customHeight="1" x14ac:dyDescent="0.2">
      <c r="D739">
        <f t="shared" ca="1" si="33"/>
        <v>0</v>
      </c>
      <c r="E739" t="s">
        <v>80</v>
      </c>
      <c r="F739" t="s">
        <v>88</v>
      </c>
      <c r="I739" s="18">
        <v>1</v>
      </c>
      <c r="K739" t="s">
        <v>107</v>
      </c>
      <c r="M739" t="s">
        <v>113</v>
      </c>
      <c r="N7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39" t="s">
        <v>116</v>
      </c>
      <c r="P739" t="s">
        <v>119</v>
      </c>
      <c r="Q739" t="s">
        <v>124</v>
      </c>
      <c r="R739" s="24" t="s">
        <v>128</v>
      </c>
      <c r="T739" t="s">
        <v>132</v>
      </c>
      <c r="V739" t="s">
        <v>88</v>
      </c>
      <c r="W739" t="s">
        <v>88</v>
      </c>
      <c r="Y739" t="s">
        <v>88</v>
      </c>
      <c r="AB739" t="s">
        <v>132</v>
      </c>
      <c r="AD739" t="s">
        <v>132</v>
      </c>
      <c r="AF739" t="s">
        <v>132</v>
      </c>
      <c r="AH739" t="s">
        <v>132</v>
      </c>
      <c r="AI739" t="s">
        <v>88</v>
      </c>
      <c r="AJ739" t="s">
        <v>88</v>
      </c>
      <c r="AK739" s="24" t="s">
        <v>132</v>
      </c>
      <c r="AL739" s="24" t="s">
        <v>132</v>
      </c>
      <c r="AM739" s="24" t="s">
        <v>132</v>
      </c>
      <c r="AO739" s="24" t="s">
        <v>132</v>
      </c>
      <c r="AP739" s="24" t="s">
        <v>132</v>
      </c>
      <c r="AR739" t="s">
        <v>132</v>
      </c>
      <c r="AS739" s="24" t="s">
        <v>132</v>
      </c>
      <c r="AT739" s="24" t="s">
        <v>132</v>
      </c>
      <c r="AU739" s="24" t="s">
        <v>132</v>
      </c>
      <c r="AV739" t="s">
        <v>88</v>
      </c>
      <c r="AW739" t="s">
        <v>88</v>
      </c>
      <c r="AY739" t="s">
        <v>88</v>
      </c>
      <c r="BA739" s="27" t="str">
        <f t="shared" ca="1" si="34"/>
        <v/>
      </c>
      <c r="BB739" s="27" t="str">
        <f t="shared" ca="1" si="35"/>
        <v/>
      </c>
    </row>
    <row r="740" spans="4:54" ht="27.6" customHeight="1" x14ac:dyDescent="0.2">
      <c r="D740">
        <f t="shared" ca="1" si="33"/>
        <v>0</v>
      </c>
      <c r="E740" t="s">
        <v>80</v>
      </c>
      <c r="F740" t="s">
        <v>88</v>
      </c>
      <c r="I740" s="18">
        <v>1</v>
      </c>
      <c r="K740" t="s">
        <v>107</v>
      </c>
      <c r="M740" t="s">
        <v>113</v>
      </c>
      <c r="N7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0" t="s">
        <v>116</v>
      </c>
      <c r="P740" t="s">
        <v>119</v>
      </c>
      <c r="Q740" t="s">
        <v>124</v>
      </c>
      <c r="R740" s="24" t="s">
        <v>128</v>
      </c>
      <c r="T740" t="s">
        <v>132</v>
      </c>
      <c r="V740" t="s">
        <v>88</v>
      </c>
      <c r="W740" t="s">
        <v>88</v>
      </c>
      <c r="Y740" t="s">
        <v>88</v>
      </c>
      <c r="AB740" t="s">
        <v>132</v>
      </c>
      <c r="AD740" t="s">
        <v>132</v>
      </c>
      <c r="AF740" t="s">
        <v>132</v>
      </c>
      <c r="AH740" t="s">
        <v>132</v>
      </c>
      <c r="AI740" t="s">
        <v>88</v>
      </c>
      <c r="AJ740" t="s">
        <v>88</v>
      </c>
      <c r="AK740" s="24" t="s">
        <v>132</v>
      </c>
      <c r="AL740" s="24" t="s">
        <v>132</v>
      </c>
      <c r="AM740" s="24" t="s">
        <v>132</v>
      </c>
      <c r="AO740" s="24" t="s">
        <v>132</v>
      </c>
      <c r="AP740" s="24" t="s">
        <v>132</v>
      </c>
      <c r="AR740" t="s">
        <v>132</v>
      </c>
      <c r="AS740" s="24" t="s">
        <v>132</v>
      </c>
      <c r="AT740" s="24" t="s">
        <v>132</v>
      </c>
      <c r="AU740" s="24" t="s">
        <v>132</v>
      </c>
      <c r="AV740" t="s">
        <v>88</v>
      </c>
      <c r="AW740" t="s">
        <v>88</v>
      </c>
      <c r="AY740" t="s">
        <v>88</v>
      </c>
      <c r="BA740" s="27" t="str">
        <f t="shared" ca="1" si="34"/>
        <v/>
      </c>
      <c r="BB740" s="27" t="str">
        <f t="shared" ca="1" si="35"/>
        <v/>
      </c>
    </row>
    <row r="741" spans="4:54" ht="27.6" customHeight="1" x14ac:dyDescent="0.2">
      <c r="D741">
        <f t="shared" ca="1" si="33"/>
        <v>0</v>
      </c>
      <c r="E741" t="s">
        <v>80</v>
      </c>
      <c r="F741" t="s">
        <v>88</v>
      </c>
      <c r="I741" s="18">
        <v>1</v>
      </c>
      <c r="K741" t="s">
        <v>107</v>
      </c>
      <c r="M741" t="s">
        <v>113</v>
      </c>
      <c r="N7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1" t="s">
        <v>116</v>
      </c>
      <c r="P741" t="s">
        <v>119</v>
      </c>
      <c r="Q741" t="s">
        <v>124</v>
      </c>
      <c r="R741" s="24" t="s">
        <v>128</v>
      </c>
      <c r="T741" t="s">
        <v>132</v>
      </c>
      <c r="V741" t="s">
        <v>88</v>
      </c>
      <c r="W741" t="s">
        <v>88</v>
      </c>
      <c r="Y741" t="s">
        <v>88</v>
      </c>
      <c r="AB741" t="s">
        <v>132</v>
      </c>
      <c r="AD741" t="s">
        <v>132</v>
      </c>
      <c r="AF741" t="s">
        <v>132</v>
      </c>
      <c r="AH741" t="s">
        <v>132</v>
      </c>
      <c r="AI741" t="s">
        <v>88</v>
      </c>
      <c r="AJ741" t="s">
        <v>88</v>
      </c>
      <c r="AK741" s="24" t="s">
        <v>132</v>
      </c>
      <c r="AL741" s="24" t="s">
        <v>132</v>
      </c>
      <c r="AM741" s="24" t="s">
        <v>132</v>
      </c>
      <c r="AO741" s="24" t="s">
        <v>132</v>
      </c>
      <c r="AP741" s="24" t="s">
        <v>132</v>
      </c>
      <c r="AR741" t="s">
        <v>132</v>
      </c>
      <c r="AS741" s="24" t="s">
        <v>132</v>
      </c>
      <c r="AT741" s="24" t="s">
        <v>132</v>
      </c>
      <c r="AU741" s="24" t="s">
        <v>132</v>
      </c>
      <c r="AV741" t="s">
        <v>88</v>
      </c>
      <c r="AW741" t="s">
        <v>88</v>
      </c>
      <c r="AY741" t="s">
        <v>88</v>
      </c>
      <c r="BA741" s="27" t="str">
        <f t="shared" ca="1" si="34"/>
        <v/>
      </c>
      <c r="BB741" s="27" t="str">
        <f t="shared" ca="1" si="35"/>
        <v/>
      </c>
    </row>
    <row r="742" spans="4:54" ht="27.6" customHeight="1" x14ac:dyDescent="0.2">
      <c r="D742">
        <f t="shared" ca="1" si="33"/>
        <v>0</v>
      </c>
      <c r="E742" t="s">
        <v>80</v>
      </c>
      <c r="F742" t="s">
        <v>88</v>
      </c>
      <c r="I742" s="18">
        <v>1</v>
      </c>
      <c r="K742" t="s">
        <v>107</v>
      </c>
      <c r="M742" t="s">
        <v>113</v>
      </c>
      <c r="N7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2" t="s">
        <v>116</v>
      </c>
      <c r="P742" t="s">
        <v>119</v>
      </c>
      <c r="Q742" t="s">
        <v>124</v>
      </c>
      <c r="R742" s="24" t="s">
        <v>128</v>
      </c>
      <c r="T742" t="s">
        <v>132</v>
      </c>
      <c r="V742" t="s">
        <v>88</v>
      </c>
      <c r="W742" t="s">
        <v>88</v>
      </c>
      <c r="Y742" t="s">
        <v>88</v>
      </c>
      <c r="AB742" t="s">
        <v>132</v>
      </c>
      <c r="AD742" t="s">
        <v>132</v>
      </c>
      <c r="AF742" t="s">
        <v>132</v>
      </c>
      <c r="AH742" t="s">
        <v>132</v>
      </c>
      <c r="AI742" t="s">
        <v>88</v>
      </c>
      <c r="AJ742" t="s">
        <v>88</v>
      </c>
      <c r="AK742" s="24" t="s">
        <v>132</v>
      </c>
      <c r="AL742" s="24" t="s">
        <v>132</v>
      </c>
      <c r="AM742" s="24" t="s">
        <v>132</v>
      </c>
      <c r="AO742" s="24" t="s">
        <v>132</v>
      </c>
      <c r="AP742" s="24" t="s">
        <v>132</v>
      </c>
      <c r="AR742" t="s">
        <v>132</v>
      </c>
      <c r="AS742" s="24" t="s">
        <v>132</v>
      </c>
      <c r="AT742" s="24" t="s">
        <v>132</v>
      </c>
      <c r="AU742" s="24" t="s">
        <v>132</v>
      </c>
      <c r="AV742" t="s">
        <v>88</v>
      </c>
      <c r="AW742" t="s">
        <v>88</v>
      </c>
      <c r="AY742" t="s">
        <v>88</v>
      </c>
      <c r="BA742" s="27" t="str">
        <f t="shared" ca="1" si="34"/>
        <v/>
      </c>
      <c r="BB742" s="27" t="str">
        <f t="shared" ca="1" si="35"/>
        <v/>
      </c>
    </row>
    <row r="743" spans="4:54" ht="27.6" customHeight="1" x14ac:dyDescent="0.2">
      <c r="D743">
        <f t="shared" ca="1" si="33"/>
        <v>0</v>
      </c>
      <c r="E743" t="s">
        <v>80</v>
      </c>
      <c r="F743" t="s">
        <v>88</v>
      </c>
      <c r="I743" s="18">
        <v>1</v>
      </c>
      <c r="K743" t="s">
        <v>107</v>
      </c>
      <c r="M743" t="s">
        <v>113</v>
      </c>
      <c r="N7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3" t="s">
        <v>116</v>
      </c>
      <c r="P743" t="s">
        <v>119</v>
      </c>
      <c r="Q743" t="s">
        <v>124</v>
      </c>
      <c r="R743" s="24" t="s">
        <v>128</v>
      </c>
      <c r="T743" t="s">
        <v>132</v>
      </c>
      <c r="V743" t="s">
        <v>88</v>
      </c>
      <c r="W743" t="s">
        <v>88</v>
      </c>
      <c r="Y743" t="s">
        <v>88</v>
      </c>
      <c r="AB743" t="s">
        <v>132</v>
      </c>
      <c r="AD743" t="s">
        <v>132</v>
      </c>
      <c r="AF743" t="s">
        <v>132</v>
      </c>
      <c r="AH743" t="s">
        <v>132</v>
      </c>
      <c r="AI743" t="s">
        <v>88</v>
      </c>
      <c r="AJ743" t="s">
        <v>88</v>
      </c>
      <c r="AK743" s="24" t="s">
        <v>132</v>
      </c>
      <c r="AL743" s="24" t="s">
        <v>132</v>
      </c>
      <c r="AM743" s="24" t="s">
        <v>132</v>
      </c>
      <c r="AO743" s="24" t="s">
        <v>132</v>
      </c>
      <c r="AP743" s="24" t="s">
        <v>132</v>
      </c>
      <c r="AR743" t="s">
        <v>132</v>
      </c>
      <c r="AS743" s="24" t="s">
        <v>132</v>
      </c>
      <c r="AT743" s="24" t="s">
        <v>132</v>
      </c>
      <c r="AU743" s="24" t="s">
        <v>132</v>
      </c>
      <c r="AV743" t="s">
        <v>88</v>
      </c>
      <c r="AW743" t="s">
        <v>88</v>
      </c>
      <c r="AY743" t="s">
        <v>88</v>
      </c>
      <c r="BA743" s="27" t="str">
        <f t="shared" ca="1" si="34"/>
        <v/>
      </c>
      <c r="BB743" s="27" t="str">
        <f t="shared" ca="1" si="35"/>
        <v/>
      </c>
    </row>
    <row r="744" spans="4:54" ht="27.6" customHeight="1" x14ac:dyDescent="0.2">
      <c r="D744">
        <f t="shared" ca="1" si="33"/>
        <v>0</v>
      </c>
      <c r="E744" t="s">
        <v>80</v>
      </c>
      <c r="F744" t="s">
        <v>88</v>
      </c>
      <c r="I744" s="18">
        <v>1</v>
      </c>
      <c r="K744" t="s">
        <v>107</v>
      </c>
      <c r="M744" t="s">
        <v>113</v>
      </c>
      <c r="N7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4" t="s">
        <v>116</v>
      </c>
      <c r="P744" t="s">
        <v>119</v>
      </c>
      <c r="Q744" t="s">
        <v>124</v>
      </c>
      <c r="R744" s="24" t="s">
        <v>128</v>
      </c>
      <c r="T744" t="s">
        <v>132</v>
      </c>
      <c r="V744" t="s">
        <v>88</v>
      </c>
      <c r="W744" t="s">
        <v>88</v>
      </c>
      <c r="Y744" t="s">
        <v>88</v>
      </c>
      <c r="AB744" t="s">
        <v>132</v>
      </c>
      <c r="AD744" t="s">
        <v>132</v>
      </c>
      <c r="AF744" t="s">
        <v>132</v>
      </c>
      <c r="AH744" t="s">
        <v>132</v>
      </c>
      <c r="AI744" t="s">
        <v>88</v>
      </c>
      <c r="AJ744" t="s">
        <v>88</v>
      </c>
      <c r="AK744" s="24" t="s">
        <v>132</v>
      </c>
      <c r="AL744" s="24" t="s">
        <v>132</v>
      </c>
      <c r="AM744" s="24" t="s">
        <v>132</v>
      </c>
      <c r="AO744" s="24" t="s">
        <v>132</v>
      </c>
      <c r="AP744" s="24" t="s">
        <v>132</v>
      </c>
      <c r="AR744" t="s">
        <v>132</v>
      </c>
      <c r="AS744" s="24" t="s">
        <v>132</v>
      </c>
      <c r="AT744" s="24" t="s">
        <v>132</v>
      </c>
      <c r="AU744" s="24" t="s">
        <v>132</v>
      </c>
      <c r="AV744" t="s">
        <v>88</v>
      </c>
      <c r="AW744" t="s">
        <v>88</v>
      </c>
      <c r="AY744" t="s">
        <v>88</v>
      </c>
      <c r="BA744" s="27" t="str">
        <f t="shared" ca="1" si="34"/>
        <v/>
      </c>
      <c r="BB744" s="27" t="str">
        <f t="shared" ca="1" si="35"/>
        <v/>
      </c>
    </row>
    <row r="745" spans="4:54" ht="27.6" customHeight="1" x14ac:dyDescent="0.2">
      <c r="D745">
        <f t="shared" ca="1" si="33"/>
        <v>0</v>
      </c>
      <c r="E745" t="s">
        <v>80</v>
      </c>
      <c r="F745" t="s">
        <v>88</v>
      </c>
      <c r="I745" s="18">
        <v>1</v>
      </c>
      <c r="K745" t="s">
        <v>107</v>
      </c>
      <c r="M745" t="s">
        <v>113</v>
      </c>
      <c r="N7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5" t="s">
        <v>116</v>
      </c>
      <c r="P745" t="s">
        <v>119</v>
      </c>
      <c r="Q745" t="s">
        <v>124</v>
      </c>
      <c r="R745" s="24" t="s">
        <v>128</v>
      </c>
      <c r="T745" t="s">
        <v>132</v>
      </c>
      <c r="V745" t="s">
        <v>88</v>
      </c>
      <c r="W745" t="s">
        <v>88</v>
      </c>
      <c r="Y745" t="s">
        <v>88</v>
      </c>
      <c r="AB745" t="s">
        <v>132</v>
      </c>
      <c r="AD745" t="s">
        <v>132</v>
      </c>
      <c r="AF745" t="s">
        <v>132</v>
      </c>
      <c r="AH745" t="s">
        <v>132</v>
      </c>
      <c r="AI745" t="s">
        <v>88</v>
      </c>
      <c r="AJ745" t="s">
        <v>88</v>
      </c>
      <c r="AK745" s="24" t="s">
        <v>132</v>
      </c>
      <c r="AL745" s="24" t="s">
        <v>132</v>
      </c>
      <c r="AM745" s="24" t="s">
        <v>132</v>
      </c>
      <c r="AO745" s="24" t="s">
        <v>132</v>
      </c>
      <c r="AP745" s="24" t="s">
        <v>132</v>
      </c>
      <c r="AR745" t="s">
        <v>132</v>
      </c>
      <c r="AS745" s="24" t="s">
        <v>132</v>
      </c>
      <c r="AT745" s="24" t="s">
        <v>132</v>
      </c>
      <c r="AU745" s="24" t="s">
        <v>132</v>
      </c>
      <c r="AV745" t="s">
        <v>88</v>
      </c>
      <c r="AW745" t="s">
        <v>88</v>
      </c>
      <c r="AY745" t="s">
        <v>88</v>
      </c>
      <c r="BA745" s="27" t="str">
        <f t="shared" ca="1" si="34"/>
        <v/>
      </c>
      <c r="BB745" s="27" t="str">
        <f t="shared" ca="1" si="35"/>
        <v/>
      </c>
    </row>
    <row r="746" spans="4:54" ht="27.6" customHeight="1" x14ac:dyDescent="0.2">
      <c r="D746">
        <f t="shared" ca="1" si="33"/>
        <v>0</v>
      </c>
      <c r="E746" t="s">
        <v>80</v>
      </c>
      <c r="F746" t="s">
        <v>88</v>
      </c>
      <c r="I746" s="18">
        <v>1</v>
      </c>
      <c r="K746" t="s">
        <v>107</v>
      </c>
      <c r="M746" t="s">
        <v>113</v>
      </c>
      <c r="N7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6" t="s">
        <v>116</v>
      </c>
      <c r="P746" t="s">
        <v>119</v>
      </c>
      <c r="Q746" t="s">
        <v>124</v>
      </c>
      <c r="R746" s="24" t="s">
        <v>128</v>
      </c>
      <c r="T746" t="s">
        <v>132</v>
      </c>
      <c r="V746" t="s">
        <v>88</v>
      </c>
      <c r="W746" t="s">
        <v>88</v>
      </c>
      <c r="Y746" t="s">
        <v>88</v>
      </c>
      <c r="AB746" t="s">
        <v>132</v>
      </c>
      <c r="AD746" t="s">
        <v>132</v>
      </c>
      <c r="AF746" t="s">
        <v>132</v>
      </c>
      <c r="AH746" t="s">
        <v>132</v>
      </c>
      <c r="AI746" t="s">
        <v>88</v>
      </c>
      <c r="AJ746" t="s">
        <v>88</v>
      </c>
      <c r="AK746" s="24" t="s">
        <v>132</v>
      </c>
      <c r="AL746" s="24" t="s">
        <v>132</v>
      </c>
      <c r="AM746" s="24" t="s">
        <v>132</v>
      </c>
      <c r="AO746" s="24" t="s">
        <v>132</v>
      </c>
      <c r="AP746" s="24" t="s">
        <v>132</v>
      </c>
      <c r="AR746" t="s">
        <v>132</v>
      </c>
      <c r="AS746" s="24" t="s">
        <v>132</v>
      </c>
      <c r="AT746" s="24" t="s">
        <v>132</v>
      </c>
      <c r="AU746" s="24" t="s">
        <v>132</v>
      </c>
      <c r="AV746" t="s">
        <v>88</v>
      </c>
      <c r="AW746" t="s">
        <v>88</v>
      </c>
      <c r="AY746" t="s">
        <v>88</v>
      </c>
      <c r="BA746" s="27" t="str">
        <f t="shared" ca="1" si="34"/>
        <v/>
      </c>
      <c r="BB746" s="27" t="str">
        <f t="shared" ca="1" si="35"/>
        <v/>
      </c>
    </row>
    <row r="747" spans="4:54" ht="27.6" customHeight="1" x14ac:dyDescent="0.2">
      <c r="D747">
        <f t="shared" ca="1" si="33"/>
        <v>0</v>
      </c>
      <c r="E747" t="s">
        <v>80</v>
      </c>
      <c r="F747" t="s">
        <v>88</v>
      </c>
      <c r="I747" s="18">
        <v>1</v>
      </c>
      <c r="K747" t="s">
        <v>107</v>
      </c>
      <c r="M747" t="s">
        <v>113</v>
      </c>
      <c r="N7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7" t="s">
        <v>116</v>
      </c>
      <c r="P747" t="s">
        <v>119</v>
      </c>
      <c r="Q747" t="s">
        <v>124</v>
      </c>
      <c r="R747" s="24" t="s">
        <v>128</v>
      </c>
      <c r="T747" t="s">
        <v>132</v>
      </c>
      <c r="V747" t="s">
        <v>88</v>
      </c>
      <c r="W747" t="s">
        <v>88</v>
      </c>
      <c r="Y747" t="s">
        <v>88</v>
      </c>
      <c r="AB747" t="s">
        <v>132</v>
      </c>
      <c r="AD747" t="s">
        <v>132</v>
      </c>
      <c r="AF747" t="s">
        <v>132</v>
      </c>
      <c r="AH747" t="s">
        <v>132</v>
      </c>
      <c r="AI747" t="s">
        <v>88</v>
      </c>
      <c r="AJ747" t="s">
        <v>88</v>
      </c>
      <c r="AK747" s="24" t="s">
        <v>132</v>
      </c>
      <c r="AL747" s="24" t="s">
        <v>132</v>
      </c>
      <c r="AM747" s="24" t="s">
        <v>132</v>
      </c>
      <c r="AO747" s="24" t="s">
        <v>132</v>
      </c>
      <c r="AP747" s="24" t="s">
        <v>132</v>
      </c>
      <c r="AR747" t="s">
        <v>132</v>
      </c>
      <c r="AS747" s="24" t="s">
        <v>132</v>
      </c>
      <c r="AT747" s="24" t="s">
        <v>132</v>
      </c>
      <c r="AU747" s="24" t="s">
        <v>132</v>
      </c>
      <c r="AV747" t="s">
        <v>88</v>
      </c>
      <c r="AW747" t="s">
        <v>88</v>
      </c>
      <c r="AY747" t="s">
        <v>88</v>
      </c>
      <c r="BA747" s="27" t="str">
        <f t="shared" ca="1" si="34"/>
        <v/>
      </c>
      <c r="BB747" s="27" t="str">
        <f t="shared" ca="1" si="35"/>
        <v/>
      </c>
    </row>
    <row r="748" spans="4:54" ht="27.6" customHeight="1" x14ac:dyDescent="0.2">
      <c r="D748">
        <f t="shared" ca="1" si="33"/>
        <v>0</v>
      </c>
      <c r="E748" t="s">
        <v>80</v>
      </c>
      <c r="F748" t="s">
        <v>88</v>
      </c>
      <c r="I748" s="18">
        <v>1</v>
      </c>
      <c r="K748" t="s">
        <v>107</v>
      </c>
      <c r="M748" t="s">
        <v>113</v>
      </c>
      <c r="N7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8" t="s">
        <v>116</v>
      </c>
      <c r="P748" t="s">
        <v>119</v>
      </c>
      <c r="Q748" t="s">
        <v>124</v>
      </c>
      <c r="R748" s="24" t="s">
        <v>128</v>
      </c>
      <c r="T748" t="s">
        <v>132</v>
      </c>
      <c r="V748" t="s">
        <v>88</v>
      </c>
      <c r="W748" t="s">
        <v>88</v>
      </c>
      <c r="Y748" t="s">
        <v>88</v>
      </c>
      <c r="AB748" t="s">
        <v>132</v>
      </c>
      <c r="AD748" t="s">
        <v>132</v>
      </c>
      <c r="AF748" t="s">
        <v>132</v>
      </c>
      <c r="AH748" t="s">
        <v>132</v>
      </c>
      <c r="AI748" t="s">
        <v>88</v>
      </c>
      <c r="AJ748" t="s">
        <v>88</v>
      </c>
      <c r="AK748" s="24" t="s">
        <v>132</v>
      </c>
      <c r="AL748" s="24" t="s">
        <v>132</v>
      </c>
      <c r="AM748" s="24" t="s">
        <v>132</v>
      </c>
      <c r="AO748" s="24" t="s">
        <v>132</v>
      </c>
      <c r="AP748" s="24" t="s">
        <v>132</v>
      </c>
      <c r="AR748" t="s">
        <v>132</v>
      </c>
      <c r="AS748" s="24" t="s">
        <v>132</v>
      </c>
      <c r="AT748" s="24" t="s">
        <v>132</v>
      </c>
      <c r="AU748" s="24" t="s">
        <v>132</v>
      </c>
      <c r="AV748" t="s">
        <v>88</v>
      </c>
      <c r="AW748" t="s">
        <v>88</v>
      </c>
      <c r="AY748" t="s">
        <v>88</v>
      </c>
      <c r="BA748" s="27" t="str">
        <f t="shared" ca="1" si="34"/>
        <v/>
      </c>
      <c r="BB748" s="27" t="str">
        <f t="shared" ca="1" si="35"/>
        <v/>
      </c>
    </row>
    <row r="749" spans="4:54" ht="27.6" customHeight="1" x14ac:dyDescent="0.2">
      <c r="D749">
        <f t="shared" ca="1" si="33"/>
        <v>0</v>
      </c>
      <c r="E749" t="s">
        <v>80</v>
      </c>
      <c r="F749" t="s">
        <v>88</v>
      </c>
      <c r="I749" s="18">
        <v>1</v>
      </c>
      <c r="K749" t="s">
        <v>107</v>
      </c>
      <c r="M749" t="s">
        <v>113</v>
      </c>
      <c r="N7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49" t="s">
        <v>116</v>
      </c>
      <c r="P749" t="s">
        <v>119</v>
      </c>
      <c r="Q749" t="s">
        <v>124</v>
      </c>
      <c r="R749" s="24" t="s">
        <v>128</v>
      </c>
      <c r="T749" t="s">
        <v>132</v>
      </c>
      <c r="V749" t="s">
        <v>88</v>
      </c>
      <c r="W749" t="s">
        <v>88</v>
      </c>
      <c r="Y749" t="s">
        <v>88</v>
      </c>
      <c r="AB749" t="s">
        <v>132</v>
      </c>
      <c r="AD749" t="s">
        <v>132</v>
      </c>
      <c r="AF749" t="s">
        <v>132</v>
      </c>
      <c r="AH749" t="s">
        <v>132</v>
      </c>
      <c r="AI749" t="s">
        <v>88</v>
      </c>
      <c r="AJ749" t="s">
        <v>88</v>
      </c>
      <c r="AK749" s="24" t="s">
        <v>132</v>
      </c>
      <c r="AL749" s="24" t="s">
        <v>132</v>
      </c>
      <c r="AM749" s="24" t="s">
        <v>132</v>
      </c>
      <c r="AO749" s="24" t="s">
        <v>132</v>
      </c>
      <c r="AP749" s="24" t="s">
        <v>132</v>
      </c>
      <c r="AR749" t="s">
        <v>132</v>
      </c>
      <c r="AS749" s="24" t="s">
        <v>132</v>
      </c>
      <c r="AT749" s="24" t="s">
        <v>132</v>
      </c>
      <c r="AU749" s="24" t="s">
        <v>132</v>
      </c>
      <c r="AV749" t="s">
        <v>88</v>
      </c>
      <c r="AW749" t="s">
        <v>88</v>
      </c>
      <c r="AY749" t="s">
        <v>88</v>
      </c>
      <c r="BA749" s="27" t="str">
        <f t="shared" ca="1" si="34"/>
        <v/>
      </c>
      <c r="BB749" s="27" t="str">
        <f t="shared" ca="1" si="35"/>
        <v/>
      </c>
    </row>
    <row r="750" spans="4:54" ht="27.6" customHeight="1" x14ac:dyDescent="0.2">
      <c r="D750">
        <f t="shared" ca="1" si="33"/>
        <v>0</v>
      </c>
      <c r="E750" t="s">
        <v>80</v>
      </c>
      <c r="F750" t="s">
        <v>88</v>
      </c>
      <c r="I750" s="18">
        <v>1</v>
      </c>
      <c r="K750" t="s">
        <v>107</v>
      </c>
      <c r="M750" t="s">
        <v>113</v>
      </c>
      <c r="N7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0" t="s">
        <v>116</v>
      </c>
      <c r="P750" t="s">
        <v>119</v>
      </c>
      <c r="Q750" t="s">
        <v>124</v>
      </c>
      <c r="R750" s="24" t="s">
        <v>128</v>
      </c>
      <c r="T750" t="s">
        <v>132</v>
      </c>
      <c r="V750" t="s">
        <v>88</v>
      </c>
      <c r="W750" t="s">
        <v>88</v>
      </c>
      <c r="Y750" t="s">
        <v>88</v>
      </c>
      <c r="AB750" t="s">
        <v>132</v>
      </c>
      <c r="AD750" t="s">
        <v>132</v>
      </c>
      <c r="AF750" t="s">
        <v>132</v>
      </c>
      <c r="AH750" t="s">
        <v>132</v>
      </c>
      <c r="AI750" t="s">
        <v>88</v>
      </c>
      <c r="AJ750" t="s">
        <v>88</v>
      </c>
      <c r="AK750" s="24" t="s">
        <v>132</v>
      </c>
      <c r="AL750" s="24" t="s">
        <v>132</v>
      </c>
      <c r="AM750" s="24" t="s">
        <v>132</v>
      </c>
      <c r="AO750" s="24" t="s">
        <v>132</v>
      </c>
      <c r="AP750" s="24" t="s">
        <v>132</v>
      </c>
      <c r="AR750" t="s">
        <v>132</v>
      </c>
      <c r="AS750" s="24" t="s">
        <v>132</v>
      </c>
      <c r="AT750" s="24" t="s">
        <v>132</v>
      </c>
      <c r="AU750" s="24" t="s">
        <v>132</v>
      </c>
      <c r="AV750" t="s">
        <v>88</v>
      </c>
      <c r="AW750" t="s">
        <v>88</v>
      </c>
      <c r="AY750" t="s">
        <v>88</v>
      </c>
      <c r="BA750" s="27" t="str">
        <f t="shared" ca="1" si="34"/>
        <v/>
      </c>
      <c r="BB750" s="27" t="str">
        <f t="shared" ca="1" si="35"/>
        <v/>
      </c>
    </row>
    <row r="751" spans="4:54" ht="27.6" customHeight="1" x14ac:dyDescent="0.2">
      <c r="D751">
        <f t="shared" ca="1" si="33"/>
        <v>0</v>
      </c>
      <c r="E751" t="s">
        <v>80</v>
      </c>
      <c r="F751" t="s">
        <v>88</v>
      </c>
      <c r="I751" s="18">
        <v>1</v>
      </c>
      <c r="K751" t="s">
        <v>107</v>
      </c>
      <c r="M751" t="s">
        <v>113</v>
      </c>
      <c r="N7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1" t="s">
        <v>116</v>
      </c>
      <c r="P751" t="s">
        <v>119</v>
      </c>
      <c r="Q751" t="s">
        <v>124</v>
      </c>
      <c r="R751" s="24" t="s">
        <v>128</v>
      </c>
      <c r="T751" t="s">
        <v>132</v>
      </c>
      <c r="V751" t="s">
        <v>88</v>
      </c>
      <c r="W751" t="s">
        <v>88</v>
      </c>
      <c r="Y751" t="s">
        <v>88</v>
      </c>
      <c r="AB751" t="s">
        <v>132</v>
      </c>
      <c r="AD751" t="s">
        <v>132</v>
      </c>
      <c r="AF751" t="s">
        <v>132</v>
      </c>
      <c r="AH751" t="s">
        <v>132</v>
      </c>
      <c r="AI751" t="s">
        <v>88</v>
      </c>
      <c r="AJ751" t="s">
        <v>88</v>
      </c>
      <c r="AK751" s="24" t="s">
        <v>132</v>
      </c>
      <c r="AL751" s="24" t="s">
        <v>132</v>
      </c>
      <c r="AM751" s="24" t="s">
        <v>132</v>
      </c>
      <c r="AO751" s="24" t="s">
        <v>132</v>
      </c>
      <c r="AP751" s="24" t="s">
        <v>132</v>
      </c>
      <c r="AR751" t="s">
        <v>132</v>
      </c>
      <c r="AS751" s="24" t="s">
        <v>132</v>
      </c>
      <c r="AT751" s="24" t="s">
        <v>132</v>
      </c>
      <c r="AU751" s="24" t="s">
        <v>132</v>
      </c>
      <c r="AV751" t="s">
        <v>88</v>
      </c>
      <c r="AW751" t="s">
        <v>88</v>
      </c>
      <c r="AY751" t="s">
        <v>88</v>
      </c>
      <c r="BA751" s="27" t="str">
        <f t="shared" ca="1" si="34"/>
        <v/>
      </c>
      <c r="BB751" s="27" t="str">
        <f t="shared" ca="1" si="35"/>
        <v/>
      </c>
    </row>
    <row r="752" spans="4:54" ht="27.6" customHeight="1" x14ac:dyDescent="0.2">
      <c r="D752">
        <f t="shared" ca="1" si="33"/>
        <v>0</v>
      </c>
      <c r="E752" t="s">
        <v>80</v>
      </c>
      <c r="F752" t="s">
        <v>88</v>
      </c>
      <c r="I752" s="18">
        <v>1</v>
      </c>
      <c r="K752" t="s">
        <v>107</v>
      </c>
      <c r="M752" t="s">
        <v>113</v>
      </c>
      <c r="N7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2" t="s">
        <v>116</v>
      </c>
      <c r="P752" t="s">
        <v>119</v>
      </c>
      <c r="Q752" t="s">
        <v>124</v>
      </c>
      <c r="R752" s="24" t="s">
        <v>128</v>
      </c>
      <c r="T752" t="s">
        <v>132</v>
      </c>
      <c r="V752" t="s">
        <v>88</v>
      </c>
      <c r="W752" t="s">
        <v>88</v>
      </c>
      <c r="Y752" t="s">
        <v>88</v>
      </c>
      <c r="AB752" t="s">
        <v>132</v>
      </c>
      <c r="AD752" t="s">
        <v>132</v>
      </c>
      <c r="AF752" t="s">
        <v>132</v>
      </c>
      <c r="AH752" t="s">
        <v>132</v>
      </c>
      <c r="AI752" t="s">
        <v>88</v>
      </c>
      <c r="AJ752" t="s">
        <v>88</v>
      </c>
      <c r="AK752" s="24" t="s">
        <v>132</v>
      </c>
      <c r="AL752" s="24" t="s">
        <v>132</v>
      </c>
      <c r="AM752" s="24" t="s">
        <v>132</v>
      </c>
      <c r="AO752" s="24" t="s">
        <v>132</v>
      </c>
      <c r="AP752" s="24" t="s">
        <v>132</v>
      </c>
      <c r="AR752" t="s">
        <v>132</v>
      </c>
      <c r="AS752" s="24" t="s">
        <v>132</v>
      </c>
      <c r="AT752" s="24" t="s">
        <v>132</v>
      </c>
      <c r="AU752" s="24" t="s">
        <v>132</v>
      </c>
      <c r="AV752" t="s">
        <v>88</v>
      </c>
      <c r="AW752" t="s">
        <v>88</v>
      </c>
      <c r="AY752" t="s">
        <v>88</v>
      </c>
      <c r="BA752" s="27" t="str">
        <f t="shared" ca="1" si="34"/>
        <v/>
      </c>
      <c r="BB752" s="27" t="str">
        <f t="shared" ca="1" si="35"/>
        <v/>
      </c>
    </row>
    <row r="753" spans="4:54" ht="27.6" customHeight="1" x14ac:dyDescent="0.2">
      <c r="D753">
        <f t="shared" ca="1" si="33"/>
        <v>0</v>
      </c>
      <c r="E753" t="s">
        <v>80</v>
      </c>
      <c r="F753" t="s">
        <v>88</v>
      </c>
      <c r="I753" s="18">
        <v>1</v>
      </c>
      <c r="K753" t="s">
        <v>107</v>
      </c>
      <c r="M753" t="s">
        <v>113</v>
      </c>
      <c r="N7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3" t="s">
        <v>116</v>
      </c>
      <c r="P753" t="s">
        <v>119</v>
      </c>
      <c r="Q753" t="s">
        <v>124</v>
      </c>
      <c r="R753" s="24" t="s">
        <v>128</v>
      </c>
      <c r="T753" t="s">
        <v>132</v>
      </c>
      <c r="V753" t="s">
        <v>88</v>
      </c>
      <c r="W753" t="s">
        <v>88</v>
      </c>
      <c r="Y753" t="s">
        <v>88</v>
      </c>
      <c r="AB753" t="s">
        <v>132</v>
      </c>
      <c r="AD753" t="s">
        <v>132</v>
      </c>
      <c r="AF753" t="s">
        <v>132</v>
      </c>
      <c r="AH753" t="s">
        <v>132</v>
      </c>
      <c r="AI753" t="s">
        <v>88</v>
      </c>
      <c r="AJ753" t="s">
        <v>88</v>
      </c>
      <c r="AK753" s="24" t="s">
        <v>132</v>
      </c>
      <c r="AL753" s="24" t="s">
        <v>132</v>
      </c>
      <c r="AM753" s="24" t="s">
        <v>132</v>
      </c>
      <c r="AO753" s="24" t="s">
        <v>132</v>
      </c>
      <c r="AP753" s="24" t="s">
        <v>132</v>
      </c>
      <c r="AR753" t="s">
        <v>132</v>
      </c>
      <c r="AS753" s="24" t="s">
        <v>132</v>
      </c>
      <c r="AT753" s="24" t="s">
        <v>132</v>
      </c>
      <c r="AU753" s="24" t="s">
        <v>132</v>
      </c>
      <c r="AV753" t="s">
        <v>88</v>
      </c>
      <c r="AW753" t="s">
        <v>88</v>
      </c>
      <c r="AY753" t="s">
        <v>88</v>
      </c>
      <c r="BA753" s="27" t="str">
        <f t="shared" ca="1" si="34"/>
        <v/>
      </c>
      <c r="BB753" s="27" t="str">
        <f t="shared" ca="1" si="35"/>
        <v/>
      </c>
    </row>
    <row r="754" spans="4:54" ht="27.6" customHeight="1" x14ac:dyDescent="0.2">
      <c r="D754">
        <f t="shared" ca="1" si="33"/>
        <v>0</v>
      </c>
      <c r="E754" t="s">
        <v>80</v>
      </c>
      <c r="F754" t="s">
        <v>88</v>
      </c>
      <c r="I754" s="18">
        <v>1</v>
      </c>
      <c r="K754" t="s">
        <v>107</v>
      </c>
      <c r="M754" t="s">
        <v>113</v>
      </c>
      <c r="N7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4" t="s">
        <v>116</v>
      </c>
      <c r="P754" t="s">
        <v>119</v>
      </c>
      <c r="Q754" t="s">
        <v>124</v>
      </c>
      <c r="R754" s="24" t="s">
        <v>128</v>
      </c>
      <c r="T754" t="s">
        <v>132</v>
      </c>
      <c r="V754" t="s">
        <v>88</v>
      </c>
      <c r="W754" t="s">
        <v>88</v>
      </c>
      <c r="Y754" t="s">
        <v>88</v>
      </c>
      <c r="AB754" t="s">
        <v>132</v>
      </c>
      <c r="AD754" t="s">
        <v>132</v>
      </c>
      <c r="AF754" t="s">
        <v>132</v>
      </c>
      <c r="AH754" t="s">
        <v>132</v>
      </c>
      <c r="AI754" t="s">
        <v>88</v>
      </c>
      <c r="AJ754" t="s">
        <v>88</v>
      </c>
      <c r="AK754" s="24" t="s">
        <v>132</v>
      </c>
      <c r="AL754" s="24" t="s">
        <v>132</v>
      </c>
      <c r="AM754" s="24" t="s">
        <v>132</v>
      </c>
      <c r="AO754" s="24" t="s">
        <v>132</v>
      </c>
      <c r="AP754" s="24" t="s">
        <v>132</v>
      </c>
      <c r="AR754" t="s">
        <v>132</v>
      </c>
      <c r="AS754" s="24" t="s">
        <v>132</v>
      </c>
      <c r="AT754" s="24" t="s">
        <v>132</v>
      </c>
      <c r="AU754" s="24" t="s">
        <v>132</v>
      </c>
      <c r="AV754" t="s">
        <v>88</v>
      </c>
      <c r="AW754" t="s">
        <v>88</v>
      </c>
      <c r="AY754" t="s">
        <v>88</v>
      </c>
      <c r="BA754" s="27" t="str">
        <f t="shared" ca="1" si="34"/>
        <v/>
      </c>
      <c r="BB754" s="27" t="str">
        <f t="shared" ca="1" si="35"/>
        <v/>
      </c>
    </row>
    <row r="755" spans="4:54" ht="27.6" customHeight="1" x14ac:dyDescent="0.2">
      <c r="D755">
        <f t="shared" ca="1" si="33"/>
        <v>0</v>
      </c>
      <c r="E755" t="s">
        <v>80</v>
      </c>
      <c r="F755" t="s">
        <v>88</v>
      </c>
      <c r="I755" s="18">
        <v>1</v>
      </c>
      <c r="K755" t="s">
        <v>107</v>
      </c>
      <c r="M755" t="s">
        <v>113</v>
      </c>
      <c r="N7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5" t="s">
        <v>116</v>
      </c>
      <c r="P755" t="s">
        <v>119</v>
      </c>
      <c r="Q755" t="s">
        <v>124</v>
      </c>
      <c r="R755" s="24" t="s">
        <v>128</v>
      </c>
      <c r="T755" t="s">
        <v>132</v>
      </c>
      <c r="V755" t="s">
        <v>88</v>
      </c>
      <c r="W755" t="s">
        <v>88</v>
      </c>
      <c r="Y755" t="s">
        <v>88</v>
      </c>
      <c r="AB755" t="s">
        <v>132</v>
      </c>
      <c r="AD755" t="s">
        <v>132</v>
      </c>
      <c r="AF755" t="s">
        <v>132</v>
      </c>
      <c r="AH755" t="s">
        <v>132</v>
      </c>
      <c r="AI755" t="s">
        <v>88</v>
      </c>
      <c r="AJ755" t="s">
        <v>88</v>
      </c>
      <c r="AK755" s="24" t="s">
        <v>132</v>
      </c>
      <c r="AL755" s="24" t="s">
        <v>132</v>
      </c>
      <c r="AM755" s="24" t="s">
        <v>132</v>
      </c>
      <c r="AO755" s="24" t="s">
        <v>132</v>
      </c>
      <c r="AP755" s="24" t="s">
        <v>132</v>
      </c>
      <c r="AR755" t="s">
        <v>132</v>
      </c>
      <c r="AS755" s="24" t="s">
        <v>132</v>
      </c>
      <c r="AT755" s="24" t="s">
        <v>132</v>
      </c>
      <c r="AU755" s="24" t="s">
        <v>132</v>
      </c>
      <c r="AV755" t="s">
        <v>88</v>
      </c>
      <c r="AW755" t="s">
        <v>88</v>
      </c>
      <c r="AY755" t="s">
        <v>88</v>
      </c>
      <c r="BA755" s="27" t="str">
        <f t="shared" ca="1" si="34"/>
        <v/>
      </c>
      <c r="BB755" s="27" t="str">
        <f t="shared" ca="1" si="35"/>
        <v/>
      </c>
    </row>
    <row r="756" spans="4:54" ht="27.6" customHeight="1" x14ac:dyDescent="0.2">
      <c r="D756">
        <f t="shared" ca="1" si="33"/>
        <v>0</v>
      </c>
      <c r="E756" t="s">
        <v>80</v>
      </c>
      <c r="F756" t="s">
        <v>88</v>
      </c>
      <c r="I756" s="18">
        <v>1</v>
      </c>
      <c r="K756" t="s">
        <v>107</v>
      </c>
      <c r="M756" t="s">
        <v>113</v>
      </c>
      <c r="N7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6" t="s">
        <v>116</v>
      </c>
      <c r="P756" t="s">
        <v>119</v>
      </c>
      <c r="Q756" t="s">
        <v>124</v>
      </c>
      <c r="R756" s="24" t="s">
        <v>128</v>
      </c>
      <c r="T756" t="s">
        <v>132</v>
      </c>
      <c r="V756" t="s">
        <v>88</v>
      </c>
      <c r="W756" t="s">
        <v>88</v>
      </c>
      <c r="Y756" t="s">
        <v>88</v>
      </c>
      <c r="AB756" t="s">
        <v>132</v>
      </c>
      <c r="AD756" t="s">
        <v>132</v>
      </c>
      <c r="AF756" t="s">
        <v>132</v>
      </c>
      <c r="AH756" t="s">
        <v>132</v>
      </c>
      <c r="AI756" t="s">
        <v>88</v>
      </c>
      <c r="AJ756" t="s">
        <v>88</v>
      </c>
      <c r="AK756" s="24" t="s">
        <v>132</v>
      </c>
      <c r="AL756" s="24" t="s">
        <v>132</v>
      </c>
      <c r="AM756" s="24" t="s">
        <v>132</v>
      </c>
      <c r="AO756" s="24" t="s">
        <v>132</v>
      </c>
      <c r="AP756" s="24" t="s">
        <v>132</v>
      </c>
      <c r="AR756" t="s">
        <v>132</v>
      </c>
      <c r="AS756" s="24" t="s">
        <v>132</v>
      </c>
      <c r="AT756" s="24" t="s">
        <v>132</v>
      </c>
      <c r="AU756" s="24" t="s">
        <v>132</v>
      </c>
      <c r="AV756" t="s">
        <v>88</v>
      </c>
      <c r="AW756" t="s">
        <v>88</v>
      </c>
      <c r="AY756" t="s">
        <v>88</v>
      </c>
      <c r="BA756" s="27" t="str">
        <f t="shared" ca="1" si="34"/>
        <v/>
      </c>
      <c r="BB756" s="27" t="str">
        <f t="shared" ca="1" si="35"/>
        <v/>
      </c>
    </row>
    <row r="757" spans="4:54" ht="27.6" customHeight="1" x14ac:dyDescent="0.2">
      <c r="D757">
        <f t="shared" ca="1" si="33"/>
        <v>0</v>
      </c>
      <c r="E757" t="s">
        <v>80</v>
      </c>
      <c r="F757" t="s">
        <v>88</v>
      </c>
      <c r="I757" s="18">
        <v>1</v>
      </c>
      <c r="K757" t="s">
        <v>107</v>
      </c>
      <c r="M757" t="s">
        <v>113</v>
      </c>
      <c r="N7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7" t="s">
        <v>116</v>
      </c>
      <c r="P757" t="s">
        <v>119</v>
      </c>
      <c r="Q757" t="s">
        <v>124</v>
      </c>
      <c r="R757" s="24" t="s">
        <v>128</v>
      </c>
      <c r="T757" t="s">
        <v>132</v>
      </c>
      <c r="V757" t="s">
        <v>88</v>
      </c>
      <c r="W757" t="s">
        <v>88</v>
      </c>
      <c r="Y757" t="s">
        <v>88</v>
      </c>
      <c r="AB757" t="s">
        <v>132</v>
      </c>
      <c r="AD757" t="s">
        <v>132</v>
      </c>
      <c r="AF757" t="s">
        <v>132</v>
      </c>
      <c r="AH757" t="s">
        <v>132</v>
      </c>
      <c r="AI757" t="s">
        <v>88</v>
      </c>
      <c r="AJ757" t="s">
        <v>88</v>
      </c>
      <c r="AK757" s="24" t="s">
        <v>132</v>
      </c>
      <c r="AL757" s="24" t="s">
        <v>132</v>
      </c>
      <c r="AM757" s="24" t="s">
        <v>132</v>
      </c>
      <c r="AO757" s="24" t="s">
        <v>132</v>
      </c>
      <c r="AP757" s="24" t="s">
        <v>132</v>
      </c>
      <c r="AR757" t="s">
        <v>132</v>
      </c>
      <c r="AS757" s="24" t="s">
        <v>132</v>
      </c>
      <c r="AT757" s="24" t="s">
        <v>132</v>
      </c>
      <c r="AU757" s="24" t="s">
        <v>132</v>
      </c>
      <c r="AV757" t="s">
        <v>88</v>
      </c>
      <c r="AW757" t="s">
        <v>88</v>
      </c>
      <c r="AY757" t="s">
        <v>88</v>
      </c>
      <c r="BA757" s="27" t="str">
        <f t="shared" ca="1" si="34"/>
        <v/>
      </c>
      <c r="BB757" s="27" t="str">
        <f t="shared" ca="1" si="35"/>
        <v/>
      </c>
    </row>
    <row r="758" spans="4:54" ht="27.6" customHeight="1" x14ac:dyDescent="0.2">
      <c r="D758">
        <f t="shared" ca="1" si="33"/>
        <v>0</v>
      </c>
      <c r="E758" t="s">
        <v>80</v>
      </c>
      <c r="F758" t="s">
        <v>88</v>
      </c>
      <c r="I758" s="18">
        <v>1</v>
      </c>
      <c r="K758" t="s">
        <v>107</v>
      </c>
      <c r="M758" t="s">
        <v>113</v>
      </c>
      <c r="N7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8" t="s">
        <v>116</v>
      </c>
      <c r="P758" t="s">
        <v>119</v>
      </c>
      <c r="Q758" t="s">
        <v>124</v>
      </c>
      <c r="R758" s="24" t="s">
        <v>128</v>
      </c>
      <c r="T758" t="s">
        <v>132</v>
      </c>
      <c r="V758" t="s">
        <v>88</v>
      </c>
      <c r="W758" t="s">
        <v>88</v>
      </c>
      <c r="Y758" t="s">
        <v>88</v>
      </c>
      <c r="AB758" t="s">
        <v>132</v>
      </c>
      <c r="AD758" t="s">
        <v>132</v>
      </c>
      <c r="AF758" t="s">
        <v>132</v>
      </c>
      <c r="AH758" t="s">
        <v>132</v>
      </c>
      <c r="AI758" t="s">
        <v>88</v>
      </c>
      <c r="AJ758" t="s">
        <v>88</v>
      </c>
      <c r="AK758" s="24" t="s">
        <v>132</v>
      </c>
      <c r="AL758" s="24" t="s">
        <v>132</v>
      </c>
      <c r="AM758" s="24" t="s">
        <v>132</v>
      </c>
      <c r="AO758" s="24" t="s">
        <v>132</v>
      </c>
      <c r="AP758" s="24" t="s">
        <v>132</v>
      </c>
      <c r="AR758" t="s">
        <v>132</v>
      </c>
      <c r="AS758" s="24" t="s">
        <v>132</v>
      </c>
      <c r="AT758" s="24" t="s">
        <v>132</v>
      </c>
      <c r="AU758" s="24" t="s">
        <v>132</v>
      </c>
      <c r="AV758" t="s">
        <v>88</v>
      </c>
      <c r="AW758" t="s">
        <v>88</v>
      </c>
      <c r="AY758" t="s">
        <v>88</v>
      </c>
      <c r="BA758" s="27" t="str">
        <f t="shared" ca="1" si="34"/>
        <v/>
      </c>
      <c r="BB758" s="27" t="str">
        <f t="shared" ca="1" si="35"/>
        <v/>
      </c>
    </row>
    <row r="759" spans="4:54" ht="27.6" customHeight="1" x14ac:dyDescent="0.2">
      <c r="D759">
        <f t="shared" ca="1" si="33"/>
        <v>0</v>
      </c>
      <c r="E759" t="s">
        <v>80</v>
      </c>
      <c r="F759" t="s">
        <v>88</v>
      </c>
      <c r="I759" s="18">
        <v>1</v>
      </c>
      <c r="K759" t="s">
        <v>107</v>
      </c>
      <c r="M759" t="s">
        <v>113</v>
      </c>
      <c r="N7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59" t="s">
        <v>116</v>
      </c>
      <c r="P759" t="s">
        <v>119</v>
      </c>
      <c r="Q759" t="s">
        <v>124</v>
      </c>
      <c r="R759" s="24" t="s">
        <v>128</v>
      </c>
      <c r="T759" t="s">
        <v>132</v>
      </c>
      <c r="V759" t="s">
        <v>88</v>
      </c>
      <c r="W759" t="s">
        <v>88</v>
      </c>
      <c r="Y759" t="s">
        <v>88</v>
      </c>
      <c r="AB759" t="s">
        <v>132</v>
      </c>
      <c r="AD759" t="s">
        <v>132</v>
      </c>
      <c r="AF759" t="s">
        <v>132</v>
      </c>
      <c r="AH759" t="s">
        <v>132</v>
      </c>
      <c r="AI759" t="s">
        <v>88</v>
      </c>
      <c r="AJ759" t="s">
        <v>88</v>
      </c>
      <c r="AK759" s="24" t="s">
        <v>132</v>
      </c>
      <c r="AL759" s="24" t="s">
        <v>132</v>
      </c>
      <c r="AM759" s="24" t="s">
        <v>132</v>
      </c>
      <c r="AO759" s="24" t="s">
        <v>132</v>
      </c>
      <c r="AP759" s="24" t="s">
        <v>132</v>
      </c>
      <c r="AR759" t="s">
        <v>132</v>
      </c>
      <c r="AS759" s="24" t="s">
        <v>132</v>
      </c>
      <c r="AT759" s="24" t="s">
        <v>132</v>
      </c>
      <c r="AU759" s="24" t="s">
        <v>132</v>
      </c>
      <c r="AV759" t="s">
        <v>88</v>
      </c>
      <c r="AW759" t="s">
        <v>88</v>
      </c>
      <c r="AY759" t="s">
        <v>88</v>
      </c>
      <c r="BA759" s="27" t="str">
        <f t="shared" ca="1" si="34"/>
        <v/>
      </c>
      <c r="BB759" s="27" t="str">
        <f t="shared" ca="1" si="35"/>
        <v/>
      </c>
    </row>
    <row r="760" spans="4:54" ht="27.6" customHeight="1" x14ac:dyDescent="0.2">
      <c r="D760">
        <f t="shared" ca="1" si="33"/>
        <v>0</v>
      </c>
      <c r="E760" t="s">
        <v>80</v>
      </c>
      <c r="F760" t="s">
        <v>88</v>
      </c>
      <c r="I760" s="18">
        <v>1</v>
      </c>
      <c r="K760" t="s">
        <v>107</v>
      </c>
      <c r="M760" t="s">
        <v>113</v>
      </c>
      <c r="N7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0" t="s">
        <v>116</v>
      </c>
      <c r="P760" t="s">
        <v>119</v>
      </c>
      <c r="Q760" t="s">
        <v>124</v>
      </c>
      <c r="R760" s="24" t="s">
        <v>128</v>
      </c>
      <c r="T760" t="s">
        <v>132</v>
      </c>
      <c r="V760" t="s">
        <v>88</v>
      </c>
      <c r="W760" t="s">
        <v>88</v>
      </c>
      <c r="Y760" t="s">
        <v>88</v>
      </c>
      <c r="AB760" t="s">
        <v>132</v>
      </c>
      <c r="AD760" t="s">
        <v>132</v>
      </c>
      <c r="AF760" t="s">
        <v>132</v>
      </c>
      <c r="AH760" t="s">
        <v>132</v>
      </c>
      <c r="AI760" t="s">
        <v>88</v>
      </c>
      <c r="AJ760" t="s">
        <v>88</v>
      </c>
      <c r="AK760" s="24" t="s">
        <v>132</v>
      </c>
      <c r="AL760" s="24" t="s">
        <v>132</v>
      </c>
      <c r="AM760" s="24" t="s">
        <v>132</v>
      </c>
      <c r="AO760" s="24" t="s">
        <v>132</v>
      </c>
      <c r="AP760" s="24" t="s">
        <v>132</v>
      </c>
      <c r="AR760" t="s">
        <v>132</v>
      </c>
      <c r="AS760" s="24" t="s">
        <v>132</v>
      </c>
      <c r="AT760" s="24" t="s">
        <v>132</v>
      </c>
      <c r="AU760" s="24" t="s">
        <v>132</v>
      </c>
      <c r="AV760" t="s">
        <v>88</v>
      </c>
      <c r="AW760" t="s">
        <v>88</v>
      </c>
      <c r="AY760" t="s">
        <v>88</v>
      </c>
      <c r="BA760" s="27" t="str">
        <f t="shared" ca="1" si="34"/>
        <v/>
      </c>
      <c r="BB760" s="27" t="str">
        <f t="shared" ca="1" si="35"/>
        <v/>
      </c>
    </row>
    <row r="761" spans="4:54" ht="27.6" customHeight="1" x14ac:dyDescent="0.2">
      <c r="D761">
        <f t="shared" ca="1" si="33"/>
        <v>0</v>
      </c>
      <c r="E761" t="s">
        <v>80</v>
      </c>
      <c r="F761" t="s">
        <v>88</v>
      </c>
      <c r="I761" s="18">
        <v>1</v>
      </c>
      <c r="K761" t="s">
        <v>107</v>
      </c>
      <c r="M761" t="s">
        <v>113</v>
      </c>
      <c r="N7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1" t="s">
        <v>116</v>
      </c>
      <c r="P761" t="s">
        <v>119</v>
      </c>
      <c r="Q761" t="s">
        <v>124</v>
      </c>
      <c r="R761" s="24" t="s">
        <v>128</v>
      </c>
      <c r="T761" t="s">
        <v>132</v>
      </c>
      <c r="V761" t="s">
        <v>88</v>
      </c>
      <c r="W761" t="s">
        <v>88</v>
      </c>
      <c r="Y761" t="s">
        <v>88</v>
      </c>
      <c r="AB761" t="s">
        <v>132</v>
      </c>
      <c r="AD761" t="s">
        <v>132</v>
      </c>
      <c r="AF761" t="s">
        <v>132</v>
      </c>
      <c r="AH761" t="s">
        <v>132</v>
      </c>
      <c r="AI761" t="s">
        <v>88</v>
      </c>
      <c r="AJ761" t="s">
        <v>88</v>
      </c>
      <c r="AK761" s="24" t="s">
        <v>132</v>
      </c>
      <c r="AL761" s="24" t="s">
        <v>132</v>
      </c>
      <c r="AM761" s="24" t="s">
        <v>132</v>
      </c>
      <c r="AO761" s="24" t="s">
        <v>132</v>
      </c>
      <c r="AP761" s="24" t="s">
        <v>132</v>
      </c>
      <c r="AR761" t="s">
        <v>132</v>
      </c>
      <c r="AS761" s="24" t="s">
        <v>132</v>
      </c>
      <c r="AT761" s="24" t="s">
        <v>132</v>
      </c>
      <c r="AU761" s="24" t="s">
        <v>132</v>
      </c>
      <c r="AV761" t="s">
        <v>88</v>
      </c>
      <c r="AW761" t="s">
        <v>88</v>
      </c>
      <c r="AY761" t="s">
        <v>88</v>
      </c>
      <c r="BA761" s="27" t="str">
        <f t="shared" ca="1" si="34"/>
        <v/>
      </c>
      <c r="BB761" s="27" t="str">
        <f t="shared" ca="1" si="35"/>
        <v/>
      </c>
    </row>
    <row r="762" spans="4:54" ht="27.6" customHeight="1" x14ac:dyDescent="0.2">
      <c r="D762">
        <f t="shared" ca="1" si="33"/>
        <v>0</v>
      </c>
      <c r="E762" t="s">
        <v>80</v>
      </c>
      <c r="F762" t="s">
        <v>88</v>
      </c>
      <c r="I762" s="18">
        <v>1</v>
      </c>
      <c r="K762" t="s">
        <v>107</v>
      </c>
      <c r="M762" t="s">
        <v>113</v>
      </c>
      <c r="N7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2" t="s">
        <v>116</v>
      </c>
      <c r="P762" t="s">
        <v>119</v>
      </c>
      <c r="Q762" t="s">
        <v>124</v>
      </c>
      <c r="R762" s="24" t="s">
        <v>128</v>
      </c>
      <c r="T762" t="s">
        <v>132</v>
      </c>
      <c r="V762" t="s">
        <v>88</v>
      </c>
      <c r="W762" t="s">
        <v>88</v>
      </c>
      <c r="Y762" t="s">
        <v>88</v>
      </c>
      <c r="AB762" t="s">
        <v>132</v>
      </c>
      <c r="AD762" t="s">
        <v>132</v>
      </c>
      <c r="AF762" t="s">
        <v>132</v>
      </c>
      <c r="AH762" t="s">
        <v>132</v>
      </c>
      <c r="AI762" t="s">
        <v>88</v>
      </c>
      <c r="AJ762" t="s">
        <v>88</v>
      </c>
      <c r="AK762" s="24" t="s">
        <v>132</v>
      </c>
      <c r="AL762" s="24" t="s">
        <v>132</v>
      </c>
      <c r="AM762" s="24" t="s">
        <v>132</v>
      </c>
      <c r="AO762" s="24" t="s">
        <v>132</v>
      </c>
      <c r="AP762" s="24" t="s">
        <v>132</v>
      </c>
      <c r="AR762" t="s">
        <v>132</v>
      </c>
      <c r="AS762" s="24" t="s">
        <v>132</v>
      </c>
      <c r="AT762" s="24" t="s">
        <v>132</v>
      </c>
      <c r="AU762" s="24" t="s">
        <v>132</v>
      </c>
      <c r="AV762" t="s">
        <v>88</v>
      </c>
      <c r="AW762" t="s">
        <v>88</v>
      </c>
      <c r="AY762" t="s">
        <v>88</v>
      </c>
      <c r="BA762" s="27" t="str">
        <f t="shared" ca="1" si="34"/>
        <v/>
      </c>
      <c r="BB762" s="27" t="str">
        <f t="shared" ca="1" si="35"/>
        <v/>
      </c>
    </row>
    <row r="763" spans="4:54" ht="27.6" customHeight="1" x14ac:dyDescent="0.2">
      <c r="D763">
        <f t="shared" ca="1" si="33"/>
        <v>0</v>
      </c>
      <c r="E763" t="s">
        <v>80</v>
      </c>
      <c r="F763" t="s">
        <v>88</v>
      </c>
      <c r="I763" s="18">
        <v>1</v>
      </c>
      <c r="K763" t="s">
        <v>107</v>
      </c>
      <c r="M763" t="s">
        <v>113</v>
      </c>
      <c r="N7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3" t="s">
        <v>116</v>
      </c>
      <c r="P763" t="s">
        <v>119</v>
      </c>
      <c r="Q763" t="s">
        <v>124</v>
      </c>
      <c r="R763" s="24" t="s">
        <v>128</v>
      </c>
      <c r="T763" t="s">
        <v>132</v>
      </c>
      <c r="V763" t="s">
        <v>88</v>
      </c>
      <c r="W763" t="s">
        <v>88</v>
      </c>
      <c r="Y763" t="s">
        <v>88</v>
      </c>
      <c r="AB763" t="s">
        <v>132</v>
      </c>
      <c r="AD763" t="s">
        <v>132</v>
      </c>
      <c r="AF763" t="s">
        <v>132</v>
      </c>
      <c r="AH763" t="s">
        <v>132</v>
      </c>
      <c r="AI763" t="s">
        <v>88</v>
      </c>
      <c r="AJ763" t="s">
        <v>88</v>
      </c>
      <c r="AK763" s="24" t="s">
        <v>132</v>
      </c>
      <c r="AL763" s="24" t="s">
        <v>132</v>
      </c>
      <c r="AM763" s="24" t="s">
        <v>132</v>
      </c>
      <c r="AO763" s="24" t="s">
        <v>132</v>
      </c>
      <c r="AP763" s="24" t="s">
        <v>132</v>
      </c>
      <c r="AR763" t="s">
        <v>132</v>
      </c>
      <c r="AS763" s="24" t="s">
        <v>132</v>
      </c>
      <c r="AT763" s="24" t="s">
        <v>132</v>
      </c>
      <c r="AU763" s="24" t="s">
        <v>132</v>
      </c>
      <c r="AV763" t="s">
        <v>88</v>
      </c>
      <c r="AW763" t="s">
        <v>88</v>
      </c>
      <c r="AY763" t="s">
        <v>88</v>
      </c>
      <c r="BA763" s="27" t="str">
        <f t="shared" ca="1" si="34"/>
        <v/>
      </c>
      <c r="BB763" s="27" t="str">
        <f t="shared" ca="1" si="35"/>
        <v/>
      </c>
    </row>
    <row r="764" spans="4:54" ht="27.6" customHeight="1" x14ac:dyDescent="0.2">
      <c r="D764">
        <f t="shared" ca="1" si="33"/>
        <v>0</v>
      </c>
      <c r="E764" t="s">
        <v>80</v>
      </c>
      <c r="F764" t="s">
        <v>88</v>
      </c>
      <c r="I764" s="18">
        <v>1</v>
      </c>
      <c r="K764" t="s">
        <v>107</v>
      </c>
      <c r="M764" t="s">
        <v>113</v>
      </c>
      <c r="N7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4" t="s">
        <v>116</v>
      </c>
      <c r="P764" t="s">
        <v>119</v>
      </c>
      <c r="Q764" t="s">
        <v>124</v>
      </c>
      <c r="R764" s="24" t="s">
        <v>128</v>
      </c>
      <c r="T764" t="s">
        <v>132</v>
      </c>
      <c r="V764" t="s">
        <v>88</v>
      </c>
      <c r="W764" t="s">
        <v>88</v>
      </c>
      <c r="Y764" t="s">
        <v>88</v>
      </c>
      <c r="AB764" t="s">
        <v>132</v>
      </c>
      <c r="AD764" t="s">
        <v>132</v>
      </c>
      <c r="AF764" t="s">
        <v>132</v>
      </c>
      <c r="AH764" t="s">
        <v>132</v>
      </c>
      <c r="AI764" t="s">
        <v>88</v>
      </c>
      <c r="AJ764" t="s">
        <v>88</v>
      </c>
      <c r="AK764" s="24" t="s">
        <v>132</v>
      </c>
      <c r="AL764" s="24" t="s">
        <v>132</v>
      </c>
      <c r="AM764" s="24" t="s">
        <v>132</v>
      </c>
      <c r="AO764" s="24" t="s">
        <v>132</v>
      </c>
      <c r="AP764" s="24" t="s">
        <v>132</v>
      </c>
      <c r="AR764" t="s">
        <v>132</v>
      </c>
      <c r="AS764" s="24" t="s">
        <v>132</v>
      </c>
      <c r="AT764" s="24" t="s">
        <v>132</v>
      </c>
      <c r="AU764" s="24" t="s">
        <v>132</v>
      </c>
      <c r="AV764" t="s">
        <v>88</v>
      </c>
      <c r="AW764" t="s">
        <v>88</v>
      </c>
      <c r="AY764" t="s">
        <v>88</v>
      </c>
      <c r="BA764" s="27" t="str">
        <f t="shared" ca="1" si="34"/>
        <v/>
      </c>
      <c r="BB764" s="27" t="str">
        <f t="shared" ca="1" si="35"/>
        <v/>
      </c>
    </row>
    <row r="765" spans="4:54" ht="27.6" customHeight="1" x14ac:dyDescent="0.2">
      <c r="D765">
        <f t="shared" ca="1" si="33"/>
        <v>0</v>
      </c>
      <c r="E765" t="s">
        <v>80</v>
      </c>
      <c r="F765" t="s">
        <v>88</v>
      </c>
      <c r="I765" s="18">
        <v>1</v>
      </c>
      <c r="K765" t="s">
        <v>107</v>
      </c>
      <c r="M765" t="s">
        <v>113</v>
      </c>
      <c r="N7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5" t="s">
        <v>116</v>
      </c>
      <c r="P765" t="s">
        <v>119</v>
      </c>
      <c r="Q765" t="s">
        <v>124</v>
      </c>
      <c r="R765" s="24" t="s">
        <v>128</v>
      </c>
      <c r="T765" t="s">
        <v>132</v>
      </c>
      <c r="V765" t="s">
        <v>88</v>
      </c>
      <c r="W765" t="s">
        <v>88</v>
      </c>
      <c r="Y765" t="s">
        <v>88</v>
      </c>
      <c r="AB765" t="s">
        <v>132</v>
      </c>
      <c r="AD765" t="s">
        <v>132</v>
      </c>
      <c r="AF765" t="s">
        <v>132</v>
      </c>
      <c r="AH765" t="s">
        <v>132</v>
      </c>
      <c r="AI765" t="s">
        <v>88</v>
      </c>
      <c r="AJ765" t="s">
        <v>88</v>
      </c>
      <c r="AK765" s="24" t="s">
        <v>132</v>
      </c>
      <c r="AL765" s="24" t="s">
        <v>132</v>
      </c>
      <c r="AM765" s="24" t="s">
        <v>132</v>
      </c>
      <c r="AO765" s="24" t="s">
        <v>132</v>
      </c>
      <c r="AP765" s="24" t="s">
        <v>132</v>
      </c>
      <c r="AR765" t="s">
        <v>132</v>
      </c>
      <c r="AS765" s="24" t="s">
        <v>132</v>
      </c>
      <c r="AT765" s="24" t="s">
        <v>132</v>
      </c>
      <c r="AU765" s="24" t="s">
        <v>132</v>
      </c>
      <c r="AV765" t="s">
        <v>88</v>
      </c>
      <c r="AW765" t="s">
        <v>88</v>
      </c>
      <c r="AY765" t="s">
        <v>88</v>
      </c>
      <c r="BA765" s="27" t="str">
        <f t="shared" ca="1" si="34"/>
        <v/>
      </c>
      <c r="BB765" s="27" t="str">
        <f t="shared" ca="1" si="35"/>
        <v/>
      </c>
    </row>
    <row r="766" spans="4:54" ht="27.6" customHeight="1" x14ac:dyDescent="0.2">
      <c r="D766">
        <f t="shared" ca="1" si="33"/>
        <v>0</v>
      </c>
      <c r="E766" t="s">
        <v>80</v>
      </c>
      <c r="F766" t="s">
        <v>88</v>
      </c>
      <c r="I766" s="18">
        <v>1</v>
      </c>
      <c r="K766" t="s">
        <v>107</v>
      </c>
      <c r="M766" t="s">
        <v>113</v>
      </c>
      <c r="N7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6" t="s">
        <v>116</v>
      </c>
      <c r="P766" t="s">
        <v>119</v>
      </c>
      <c r="Q766" t="s">
        <v>124</v>
      </c>
      <c r="R766" s="24" t="s">
        <v>128</v>
      </c>
      <c r="T766" t="s">
        <v>132</v>
      </c>
      <c r="V766" t="s">
        <v>88</v>
      </c>
      <c r="W766" t="s">
        <v>88</v>
      </c>
      <c r="Y766" t="s">
        <v>88</v>
      </c>
      <c r="AB766" t="s">
        <v>132</v>
      </c>
      <c r="AD766" t="s">
        <v>132</v>
      </c>
      <c r="AF766" t="s">
        <v>132</v>
      </c>
      <c r="AH766" t="s">
        <v>132</v>
      </c>
      <c r="AI766" t="s">
        <v>88</v>
      </c>
      <c r="AJ766" t="s">
        <v>88</v>
      </c>
      <c r="AK766" s="24" t="s">
        <v>132</v>
      </c>
      <c r="AL766" s="24" t="s">
        <v>132</v>
      </c>
      <c r="AM766" s="24" t="s">
        <v>132</v>
      </c>
      <c r="AO766" s="24" t="s">
        <v>132</v>
      </c>
      <c r="AP766" s="24" t="s">
        <v>132</v>
      </c>
      <c r="AR766" t="s">
        <v>132</v>
      </c>
      <c r="AS766" s="24" t="s">
        <v>132</v>
      </c>
      <c r="AT766" s="24" t="s">
        <v>132</v>
      </c>
      <c r="AU766" s="24" t="s">
        <v>132</v>
      </c>
      <c r="AV766" t="s">
        <v>88</v>
      </c>
      <c r="AW766" t="s">
        <v>88</v>
      </c>
      <c r="AY766" t="s">
        <v>88</v>
      </c>
      <c r="BA766" s="27" t="str">
        <f t="shared" ca="1" si="34"/>
        <v/>
      </c>
      <c r="BB766" s="27" t="str">
        <f t="shared" ca="1" si="35"/>
        <v/>
      </c>
    </row>
    <row r="767" spans="4:54" ht="27.6" customHeight="1" x14ac:dyDescent="0.2">
      <c r="D767">
        <f t="shared" ca="1" si="33"/>
        <v>0</v>
      </c>
      <c r="E767" t="s">
        <v>80</v>
      </c>
      <c r="F767" t="s">
        <v>88</v>
      </c>
      <c r="I767" s="18">
        <v>1</v>
      </c>
      <c r="K767" t="s">
        <v>107</v>
      </c>
      <c r="M767" t="s">
        <v>113</v>
      </c>
      <c r="N7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7" t="s">
        <v>116</v>
      </c>
      <c r="P767" t="s">
        <v>119</v>
      </c>
      <c r="Q767" t="s">
        <v>124</v>
      </c>
      <c r="R767" s="24" t="s">
        <v>128</v>
      </c>
      <c r="T767" t="s">
        <v>132</v>
      </c>
      <c r="V767" t="s">
        <v>88</v>
      </c>
      <c r="W767" t="s">
        <v>88</v>
      </c>
      <c r="Y767" t="s">
        <v>88</v>
      </c>
      <c r="AB767" t="s">
        <v>132</v>
      </c>
      <c r="AD767" t="s">
        <v>132</v>
      </c>
      <c r="AF767" t="s">
        <v>132</v>
      </c>
      <c r="AH767" t="s">
        <v>132</v>
      </c>
      <c r="AI767" t="s">
        <v>88</v>
      </c>
      <c r="AJ767" t="s">
        <v>88</v>
      </c>
      <c r="AK767" s="24" t="s">
        <v>132</v>
      </c>
      <c r="AL767" s="24" t="s">
        <v>132</v>
      </c>
      <c r="AM767" s="24" t="s">
        <v>132</v>
      </c>
      <c r="AO767" s="24" t="s">
        <v>132</v>
      </c>
      <c r="AP767" s="24" t="s">
        <v>132</v>
      </c>
      <c r="AR767" t="s">
        <v>132</v>
      </c>
      <c r="AS767" s="24" t="s">
        <v>132</v>
      </c>
      <c r="AT767" s="24" t="s">
        <v>132</v>
      </c>
      <c r="AU767" s="24" t="s">
        <v>132</v>
      </c>
      <c r="AV767" t="s">
        <v>88</v>
      </c>
      <c r="AW767" t="s">
        <v>88</v>
      </c>
      <c r="AY767" t="s">
        <v>88</v>
      </c>
      <c r="BA767" s="27" t="str">
        <f t="shared" ca="1" si="34"/>
        <v/>
      </c>
      <c r="BB767" s="27" t="str">
        <f t="shared" ca="1" si="35"/>
        <v/>
      </c>
    </row>
    <row r="768" spans="4:54" ht="27.6" customHeight="1" x14ac:dyDescent="0.2">
      <c r="D768">
        <f t="shared" ca="1" si="33"/>
        <v>0</v>
      </c>
      <c r="E768" t="s">
        <v>80</v>
      </c>
      <c r="F768" t="s">
        <v>88</v>
      </c>
      <c r="I768" s="18">
        <v>1</v>
      </c>
      <c r="K768" t="s">
        <v>107</v>
      </c>
      <c r="M768" t="s">
        <v>113</v>
      </c>
      <c r="N7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8" t="s">
        <v>116</v>
      </c>
      <c r="P768" t="s">
        <v>119</v>
      </c>
      <c r="Q768" t="s">
        <v>124</v>
      </c>
      <c r="R768" s="24" t="s">
        <v>128</v>
      </c>
      <c r="T768" t="s">
        <v>132</v>
      </c>
      <c r="V768" t="s">
        <v>88</v>
      </c>
      <c r="W768" t="s">
        <v>88</v>
      </c>
      <c r="Y768" t="s">
        <v>88</v>
      </c>
      <c r="AB768" t="s">
        <v>132</v>
      </c>
      <c r="AD768" t="s">
        <v>132</v>
      </c>
      <c r="AF768" t="s">
        <v>132</v>
      </c>
      <c r="AH768" t="s">
        <v>132</v>
      </c>
      <c r="AI768" t="s">
        <v>88</v>
      </c>
      <c r="AJ768" t="s">
        <v>88</v>
      </c>
      <c r="AK768" s="24" t="s">
        <v>132</v>
      </c>
      <c r="AL768" s="24" t="s">
        <v>132</v>
      </c>
      <c r="AM768" s="24" t="s">
        <v>132</v>
      </c>
      <c r="AO768" s="24" t="s">
        <v>132</v>
      </c>
      <c r="AP768" s="24" t="s">
        <v>132</v>
      </c>
      <c r="AR768" t="s">
        <v>132</v>
      </c>
      <c r="AS768" s="24" t="s">
        <v>132</v>
      </c>
      <c r="AT768" s="24" t="s">
        <v>132</v>
      </c>
      <c r="AU768" s="24" t="s">
        <v>132</v>
      </c>
      <c r="AV768" t="s">
        <v>88</v>
      </c>
      <c r="AW768" t="s">
        <v>88</v>
      </c>
      <c r="AY768" t="s">
        <v>88</v>
      </c>
      <c r="BA768" s="27" t="str">
        <f t="shared" ca="1" si="34"/>
        <v/>
      </c>
      <c r="BB768" s="27" t="str">
        <f t="shared" ca="1" si="35"/>
        <v/>
      </c>
    </row>
    <row r="769" spans="4:54" ht="27.6" customHeight="1" x14ac:dyDescent="0.2">
      <c r="D769">
        <f t="shared" ca="1" si="33"/>
        <v>0</v>
      </c>
      <c r="E769" t="s">
        <v>80</v>
      </c>
      <c r="F769" t="s">
        <v>88</v>
      </c>
      <c r="I769" s="18">
        <v>1</v>
      </c>
      <c r="K769" t="s">
        <v>107</v>
      </c>
      <c r="M769" t="s">
        <v>113</v>
      </c>
      <c r="N7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69" t="s">
        <v>116</v>
      </c>
      <c r="P769" t="s">
        <v>119</v>
      </c>
      <c r="Q769" t="s">
        <v>124</v>
      </c>
      <c r="R769" s="24" t="s">
        <v>128</v>
      </c>
      <c r="T769" t="s">
        <v>132</v>
      </c>
      <c r="V769" t="s">
        <v>88</v>
      </c>
      <c r="W769" t="s">
        <v>88</v>
      </c>
      <c r="Y769" t="s">
        <v>88</v>
      </c>
      <c r="AB769" t="s">
        <v>132</v>
      </c>
      <c r="AD769" t="s">
        <v>132</v>
      </c>
      <c r="AF769" t="s">
        <v>132</v>
      </c>
      <c r="AH769" t="s">
        <v>132</v>
      </c>
      <c r="AI769" t="s">
        <v>88</v>
      </c>
      <c r="AJ769" t="s">
        <v>88</v>
      </c>
      <c r="AK769" s="24" t="s">
        <v>132</v>
      </c>
      <c r="AL769" s="24" t="s">
        <v>132</v>
      </c>
      <c r="AM769" s="24" t="s">
        <v>132</v>
      </c>
      <c r="AO769" s="24" t="s">
        <v>132</v>
      </c>
      <c r="AP769" s="24" t="s">
        <v>132</v>
      </c>
      <c r="AR769" t="s">
        <v>132</v>
      </c>
      <c r="AS769" s="24" t="s">
        <v>132</v>
      </c>
      <c r="AT769" s="24" t="s">
        <v>132</v>
      </c>
      <c r="AU769" s="24" t="s">
        <v>132</v>
      </c>
      <c r="AV769" t="s">
        <v>88</v>
      </c>
      <c r="AW769" t="s">
        <v>88</v>
      </c>
      <c r="AY769" t="s">
        <v>88</v>
      </c>
      <c r="BA769" s="27" t="str">
        <f t="shared" ca="1" si="34"/>
        <v/>
      </c>
      <c r="BB769" s="27" t="str">
        <f t="shared" ca="1" si="35"/>
        <v/>
      </c>
    </row>
    <row r="770" spans="4:54" ht="27.6" customHeight="1" x14ac:dyDescent="0.2">
      <c r="D770">
        <f t="shared" ca="1" si="33"/>
        <v>0</v>
      </c>
      <c r="E770" t="s">
        <v>80</v>
      </c>
      <c r="F770" t="s">
        <v>88</v>
      </c>
      <c r="I770" s="18">
        <v>1</v>
      </c>
      <c r="K770" t="s">
        <v>107</v>
      </c>
      <c r="M770" t="s">
        <v>113</v>
      </c>
      <c r="N7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0" t="s">
        <v>116</v>
      </c>
      <c r="P770" t="s">
        <v>119</v>
      </c>
      <c r="Q770" t="s">
        <v>124</v>
      </c>
      <c r="R770" s="24" t="s">
        <v>128</v>
      </c>
      <c r="T770" t="s">
        <v>132</v>
      </c>
      <c r="V770" t="s">
        <v>88</v>
      </c>
      <c r="W770" t="s">
        <v>88</v>
      </c>
      <c r="Y770" t="s">
        <v>88</v>
      </c>
      <c r="AB770" t="s">
        <v>132</v>
      </c>
      <c r="AD770" t="s">
        <v>132</v>
      </c>
      <c r="AF770" t="s">
        <v>132</v>
      </c>
      <c r="AH770" t="s">
        <v>132</v>
      </c>
      <c r="AI770" t="s">
        <v>88</v>
      </c>
      <c r="AJ770" t="s">
        <v>88</v>
      </c>
      <c r="AK770" s="24" t="s">
        <v>132</v>
      </c>
      <c r="AL770" s="24" t="s">
        <v>132</v>
      </c>
      <c r="AM770" s="24" t="s">
        <v>132</v>
      </c>
      <c r="AO770" s="24" t="s">
        <v>132</v>
      </c>
      <c r="AP770" s="24" t="s">
        <v>132</v>
      </c>
      <c r="AR770" t="s">
        <v>132</v>
      </c>
      <c r="AS770" s="24" t="s">
        <v>132</v>
      </c>
      <c r="AT770" s="24" t="s">
        <v>132</v>
      </c>
      <c r="AU770" s="24" t="s">
        <v>132</v>
      </c>
      <c r="AV770" t="s">
        <v>88</v>
      </c>
      <c r="AW770" t="s">
        <v>88</v>
      </c>
      <c r="AY770" t="s">
        <v>88</v>
      </c>
      <c r="BA770" s="27" t="str">
        <f t="shared" ca="1" si="34"/>
        <v/>
      </c>
      <c r="BB770" s="27" t="str">
        <f t="shared" ca="1" si="35"/>
        <v/>
      </c>
    </row>
    <row r="771" spans="4:54" ht="27.6" customHeight="1" x14ac:dyDescent="0.2">
      <c r="D771">
        <f t="shared" ca="1" si="33"/>
        <v>0</v>
      </c>
      <c r="E771" t="s">
        <v>80</v>
      </c>
      <c r="F771" t="s">
        <v>88</v>
      </c>
      <c r="I771" s="18">
        <v>1</v>
      </c>
      <c r="K771" t="s">
        <v>107</v>
      </c>
      <c r="M771" t="s">
        <v>113</v>
      </c>
      <c r="N7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1" t="s">
        <v>116</v>
      </c>
      <c r="P771" t="s">
        <v>119</v>
      </c>
      <c r="Q771" t="s">
        <v>124</v>
      </c>
      <c r="R771" s="24" t="s">
        <v>128</v>
      </c>
      <c r="T771" t="s">
        <v>132</v>
      </c>
      <c r="V771" t="s">
        <v>88</v>
      </c>
      <c r="W771" t="s">
        <v>88</v>
      </c>
      <c r="Y771" t="s">
        <v>88</v>
      </c>
      <c r="AB771" t="s">
        <v>132</v>
      </c>
      <c r="AD771" t="s">
        <v>132</v>
      </c>
      <c r="AF771" t="s">
        <v>132</v>
      </c>
      <c r="AH771" t="s">
        <v>132</v>
      </c>
      <c r="AI771" t="s">
        <v>88</v>
      </c>
      <c r="AJ771" t="s">
        <v>88</v>
      </c>
      <c r="AK771" s="24" t="s">
        <v>132</v>
      </c>
      <c r="AL771" s="24" t="s">
        <v>132</v>
      </c>
      <c r="AM771" s="24" t="s">
        <v>132</v>
      </c>
      <c r="AO771" s="24" t="s">
        <v>132</v>
      </c>
      <c r="AP771" s="24" t="s">
        <v>132</v>
      </c>
      <c r="AR771" t="s">
        <v>132</v>
      </c>
      <c r="AS771" s="24" t="s">
        <v>132</v>
      </c>
      <c r="AT771" s="24" t="s">
        <v>132</v>
      </c>
      <c r="AU771" s="24" t="s">
        <v>132</v>
      </c>
      <c r="AV771" t="s">
        <v>88</v>
      </c>
      <c r="AW771" t="s">
        <v>88</v>
      </c>
      <c r="AY771" t="s">
        <v>88</v>
      </c>
      <c r="BA771" s="27" t="str">
        <f t="shared" ca="1" si="34"/>
        <v/>
      </c>
      <c r="BB771" s="27" t="str">
        <f t="shared" ca="1" si="35"/>
        <v/>
      </c>
    </row>
    <row r="772" spans="4:54" ht="27.6" customHeight="1" x14ac:dyDescent="0.2">
      <c r="D772">
        <f t="shared" ca="1" si="33"/>
        <v>0</v>
      </c>
      <c r="E772" t="s">
        <v>80</v>
      </c>
      <c r="F772" t="s">
        <v>88</v>
      </c>
      <c r="I772" s="18">
        <v>1</v>
      </c>
      <c r="K772" t="s">
        <v>107</v>
      </c>
      <c r="M772" t="s">
        <v>113</v>
      </c>
      <c r="N7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2" t="s">
        <v>116</v>
      </c>
      <c r="P772" t="s">
        <v>119</v>
      </c>
      <c r="Q772" t="s">
        <v>124</v>
      </c>
      <c r="R772" s="24" t="s">
        <v>128</v>
      </c>
      <c r="T772" t="s">
        <v>132</v>
      </c>
      <c r="V772" t="s">
        <v>88</v>
      </c>
      <c r="W772" t="s">
        <v>88</v>
      </c>
      <c r="Y772" t="s">
        <v>88</v>
      </c>
      <c r="AB772" t="s">
        <v>132</v>
      </c>
      <c r="AD772" t="s">
        <v>132</v>
      </c>
      <c r="AF772" t="s">
        <v>132</v>
      </c>
      <c r="AH772" t="s">
        <v>132</v>
      </c>
      <c r="AI772" t="s">
        <v>88</v>
      </c>
      <c r="AJ772" t="s">
        <v>88</v>
      </c>
      <c r="AK772" s="24" t="s">
        <v>132</v>
      </c>
      <c r="AL772" s="24" t="s">
        <v>132</v>
      </c>
      <c r="AM772" s="24" t="s">
        <v>132</v>
      </c>
      <c r="AO772" s="24" t="s">
        <v>132</v>
      </c>
      <c r="AP772" s="24" t="s">
        <v>132</v>
      </c>
      <c r="AR772" t="s">
        <v>132</v>
      </c>
      <c r="AS772" s="24" t="s">
        <v>132</v>
      </c>
      <c r="AT772" s="24" t="s">
        <v>132</v>
      </c>
      <c r="AU772" s="24" t="s">
        <v>132</v>
      </c>
      <c r="AV772" t="s">
        <v>88</v>
      </c>
      <c r="AW772" t="s">
        <v>88</v>
      </c>
      <c r="AY772" t="s">
        <v>88</v>
      </c>
      <c r="BA772" s="27" t="str">
        <f t="shared" ca="1" si="34"/>
        <v/>
      </c>
      <c r="BB772" s="27" t="str">
        <f t="shared" ca="1" si="35"/>
        <v/>
      </c>
    </row>
    <row r="773" spans="4:54" ht="27.6" customHeight="1" x14ac:dyDescent="0.2">
      <c r="D773">
        <f t="shared" ca="1" si="33"/>
        <v>0</v>
      </c>
      <c r="E773" t="s">
        <v>80</v>
      </c>
      <c r="F773" t="s">
        <v>88</v>
      </c>
      <c r="I773" s="18">
        <v>1</v>
      </c>
      <c r="K773" t="s">
        <v>107</v>
      </c>
      <c r="M773" t="s">
        <v>113</v>
      </c>
      <c r="N7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3" t="s">
        <v>116</v>
      </c>
      <c r="P773" t="s">
        <v>119</v>
      </c>
      <c r="Q773" t="s">
        <v>124</v>
      </c>
      <c r="R773" s="24" t="s">
        <v>128</v>
      </c>
      <c r="T773" t="s">
        <v>132</v>
      </c>
      <c r="V773" t="s">
        <v>88</v>
      </c>
      <c r="W773" t="s">
        <v>88</v>
      </c>
      <c r="Y773" t="s">
        <v>88</v>
      </c>
      <c r="AB773" t="s">
        <v>132</v>
      </c>
      <c r="AD773" t="s">
        <v>132</v>
      </c>
      <c r="AF773" t="s">
        <v>132</v>
      </c>
      <c r="AH773" t="s">
        <v>132</v>
      </c>
      <c r="AI773" t="s">
        <v>88</v>
      </c>
      <c r="AJ773" t="s">
        <v>88</v>
      </c>
      <c r="AK773" s="24" t="s">
        <v>132</v>
      </c>
      <c r="AL773" s="24" t="s">
        <v>132</v>
      </c>
      <c r="AM773" s="24" t="s">
        <v>132</v>
      </c>
      <c r="AO773" s="24" t="s">
        <v>132</v>
      </c>
      <c r="AP773" s="24" t="s">
        <v>132</v>
      </c>
      <c r="AR773" t="s">
        <v>132</v>
      </c>
      <c r="AS773" s="24" t="s">
        <v>132</v>
      </c>
      <c r="AT773" s="24" t="s">
        <v>132</v>
      </c>
      <c r="AU773" s="24" t="s">
        <v>132</v>
      </c>
      <c r="AV773" t="s">
        <v>88</v>
      </c>
      <c r="AW773" t="s">
        <v>88</v>
      </c>
      <c r="AY773" t="s">
        <v>88</v>
      </c>
      <c r="BA773" s="27" t="str">
        <f t="shared" ca="1" si="34"/>
        <v/>
      </c>
      <c r="BB773" s="27" t="str">
        <f t="shared" ca="1" si="35"/>
        <v/>
      </c>
    </row>
    <row r="774" spans="4:54" ht="27.6" customHeight="1" x14ac:dyDescent="0.2">
      <c r="D774">
        <f t="shared" ca="1" si="33"/>
        <v>0</v>
      </c>
      <c r="E774" t="s">
        <v>80</v>
      </c>
      <c r="F774" t="s">
        <v>88</v>
      </c>
      <c r="I774" s="18">
        <v>1</v>
      </c>
      <c r="K774" t="s">
        <v>107</v>
      </c>
      <c r="M774" t="s">
        <v>113</v>
      </c>
      <c r="N7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4" t="s">
        <v>116</v>
      </c>
      <c r="P774" t="s">
        <v>119</v>
      </c>
      <c r="Q774" t="s">
        <v>124</v>
      </c>
      <c r="R774" s="24" t="s">
        <v>128</v>
      </c>
      <c r="T774" t="s">
        <v>132</v>
      </c>
      <c r="V774" t="s">
        <v>88</v>
      </c>
      <c r="W774" t="s">
        <v>88</v>
      </c>
      <c r="Y774" t="s">
        <v>88</v>
      </c>
      <c r="AB774" t="s">
        <v>132</v>
      </c>
      <c r="AD774" t="s">
        <v>132</v>
      </c>
      <c r="AF774" t="s">
        <v>132</v>
      </c>
      <c r="AH774" t="s">
        <v>132</v>
      </c>
      <c r="AI774" t="s">
        <v>88</v>
      </c>
      <c r="AJ774" t="s">
        <v>88</v>
      </c>
      <c r="AK774" s="24" t="s">
        <v>132</v>
      </c>
      <c r="AL774" s="24" t="s">
        <v>132</v>
      </c>
      <c r="AM774" s="24" t="s">
        <v>132</v>
      </c>
      <c r="AO774" s="24" t="s">
        <v>132</v>
      </c>
      <c r="AP774" s="24" t="s">
        <v>132</v>
      </c>
      <c r="AR774" t="s">
        <v>132</v>
      </c>
      <c r="AS774" s="24" t="s">
        <v>132</v>
      </c>
      <c r="AT774" s="24" t="s">
        <v>132</v>
      </c>
      <c r="AU774" s="24" t="s">
        <v>132</v>
      </c>
      <c r="AV774" t="s">
        <v>88</v>
      </c>
      <c r="AW774" t="s">
        <v>88</v>
      </c>
      <c r="AY774" t="s">
        <v>88</v>
      </c>
      <c r="BA774" s="27" t="str">
        <f t="shared" ca="1" si="34"/>
        <v/>
      </c>
      <c r="BB774" s="27" t="str">
        <f t="shared" ca="1" si="35"/>
        <v/>
      </c>
    </row>
    <row r="775" spans="4:54" ht="27.6" customHeight="1" x14ac:dyDescent="0.2">
      <c r="D775">
        <f t="shared" ca="1" si="33"/>
        <v>0</v>
      </c>
      <c r="E775" t="s">
        <v>80</v>
      </c>
      <c r="F775" t="s">
        <v>88</v>
      </c>
      <c r="I775" s="18">
        <v>1</v>
      </c>
      <c r="K775" t="s">
        <v>107</v>
      </c>
      <c r="M775" t="s">
        <v>113</v>
      </c>
      <c r="N7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5" t="s">
        <v>116</v>
      </c>
      <c r="P775" t="s">
        <v>119</v>
      </c>
      <c r="Q775" t="s">
        <v>124</v>
      </c>
      <c r="R775" s="24" t="s">
        <v>128</v>
      </c>
      <c r="T775" t="s">
        <v>132</v>
      </c>
      <c r="V775" t="s">
        <v>88</v>
      </c>
      <c r="W775" t="s">
        <v>88</v>
      </c>
      <c r="Y775" t="s">
        <v>88</v>
      </c>
      <c r="AB775" t="s">
        <v>132</v>
      </c>
      <c r="AD775" t="s">
        <v>132</v>
      </c>
      <c r="AF775" t="s">
        <v>132</v>
      </c>
      <c r="AH775" t="s">
        <v>132</v>
      </c>
      <c r="AI775" t="s">
        <v>88</v>
      </c>
      <c r="AJ775" t="s">
        <v>88</v>
      </c>
      <c r="AK775" s="24" t="s">
        <v>132</v>
      </c>
      <c r="AL775" s="24" t="s">
        <v>132</v>
      </c>
      <c r="AM775" s="24" t="s">
        <v>132</v>
      </c>
      <c r="AO775" s="24" t="s">
        <v>132</v>
      </c>
      <c r="AP775" s="24" t="s">
        <v>132</v>
      </c>
      <c r="AR775" t="s">
        <v>132</v>
      </c>
      <c r="AS775" s="24" t="s">
        <v>132</v>
      </c>
      <c r="AT775" s="24" t="s">
        <v>132</v>
      </c>
      <c r="AU775" s="24" t="s">
        <v>132</v>
      </c>
      <c r="AV775" t="s">
        <v>88</v>
      </c>
      <c r="AW775" t="s">
        <v>88</v>
      </c>
      <c r="AY775" t="s">
        <v>88</v>
      </c>
      <c r="BA775" s="27" t="str">
        <f t="shared" ca="1" si="34"/>
        <v/>
      </c>
      <c r="BB775" s="27" t="str">
        <f t="shared" ca="1" si="35"/>
        <v/>
      </c>
    </row>
    <row r="776" spans="4:54" ht="27.6" customHeight="1" x14ac:dyDescent="0.2">
      <c r="D776">
        <f t="shared" ca="1" si="33"/>
        <v>0</v>
      </c>
      <c r="E776" t="s">
        <v>80</v>
      </c>
      <c r="F776" t="s">
        <v>88</v>
      </c>
      <c r="I776" s="18">
        <v>1</v>
      </c>
      <c r="K776" t="s">
        <v>107</v>
      </c>
      <c r="M776" t="s">
        <v>113</v>
      </c>
      <c r="N7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6" t="s">
        <v>116</v>
      </c>
      <c r="P776" t="s">
        <v>119</v>
      </c>
      <c r="Q776" t="s">
        <v>124</v>
      </c>
      <c r="R776" s="24" t="s">
        <v>128</v>
      </c>
      <c r="T776" t="s">
        <v>132</v>
      </c>
      <c r="V776" t="s">
        <v>88</v>
      </c>
      <c r="W776" t="s">
        <v>88</v>
      </c>
      <c r="Y776" t="s">
        <v>88</v>
      </c>
      <c r="AB776" t="s">
        <v>132</v>
      </c>
      <c r="AD776" t="s">
        <v>132</v>
      </c>
      <c r="AF776" t="s">
        <v>132</v>
      </c>
      <c r="AH776" t="s">
        <v>132</v>
      </c>
      <c r="AI776" t="s">
        <v>88</v>
      </c>
      <c r="AJ776" t="s">
        <v>88</v>
      </c>
      <c r="AK776" s="24" t="s">
        <v>132</v>
      </c>
      <c r="AL776" s="24" t="s">
        <v>132</v>
      </c>
      <c r="AM776" s="24" t="s">
        <v>132</v>
      </c>
      <c r="AO776" s="24" t="s">
        <v>132</v>
      </c>
      <c r="AP776" s="24" t="s">
        <v>132</v>
      </c>
      <c r="AR776" t="s">
        <v>132</v>
      </c>
      <c r="AS776" s="24" t="s">
        <v>132</v>
      </c>
      <c r="AT776" s="24" t="s">
        <v>132</v>
      </c>
      <c r="AU776" s="24" t="s">
        <v>132</v>
      </c>
      <c r="AV776" t="s">
        <v>88</v>
      </c>
      <c r="AW776" t="s">
        <v>88</v>
      </c>
      <c r="AY776" t="s">
        <v>88</v>
      </c>
      <c r="BA776" s="27" t="str">
        <f t="shared" ca="1" si="34"/>
        <v/>
      </c>
      <c r="BB776" s="27" t="str">
        <f t="shared" ca="1" si="35"/>
        <v/>
      </c>
    </row>
    <row r="777" spans="4:54" ht="27.6" customHeight="1" x14ac:dyDescent="0.2">
      <c r="D777">
        <f t="shared" ref="D777:D840" ca="1" si="36">LEN(INDIRECT(ADDRESS(ROW() + (0),COLUMN() + (-1))))</f>
        <v>0</v>
      </c>
      <c r="E777" t="s">
        <v>80</v>
      </c>
      <c r="F777" t="s">
        <v>88</v>
      </c>
      <c r="I777" s="18">
        <v>1</v>
      </c>
      <c r="K777" t="s">
        <v>107</v>
      </c>
      <c r="M777" t="s">
        <v>113</v>
      </c>
      <c r="N7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7" t="s">
        <v>116</v>
      </c>
      <c r="P777" t="s">
        <v>119</v>
      </c>
      <c r="Q777" t="s">
        <v>124</v>
      </c>
      <c r="R777" s="24" t="s">
        <v>128</v>
      </c>
      <c r="T777" t="s">
        <v>132</v>
      </c>
      <c r="V777" t="s">
        <v>88</v>
      </c>
      <c r="W777" t="s">
        <v>88</v>
      </c>
      <c r="Y777" t="s">
        <v>88</v>
      </c>
      <c r="AB777" t="s">
        <v>132</v>
      </c>
      <c r="AD777" t="s">
        <v>132</v>
      </c>
      <c r="AF777" t="s">
        <v>132</v>
      </c>
      <c r="AH777" t="s">
        <v>132</v>
      </c>
      <c r="AI777" t="s">
        <v>88</v>
      </c>
      <c r="AJ777" t="s">
        <v>88</v>
      </c>
      <c r="AK777" s="24" t="s">
        <v>132</v>
      </c>
      <c r="AL777" s="24" t="s">
        <v>132</v>
      </c>
      <c r="AM777" s="24" t="s">
        <v>132</v>
      </c>
      <c r="AO777" s="24" t="s">
        <v>132</v>
      </c>
      <c r="AP777" s="24" t="s">
        <v>132</v>
      </c>
      <c r="AR777" t="s">
        <v>132</v>
      </c>
      <c r="AS777" s="24" t="s">
        <v>132</v>
      </c>
      <c r="AT777" s="24" t="s">
        <v>132</v>
      </c>
      <c r="AU777" s="24" t="s">
        <v>132</v>
      </c>
      <c r="AV777" t="s">
        <v>88</v>
      </c>
      <c r="AW777" t="s">
        <v>88</v>
      </c>
      <c r="AY777" t="s">
        <v>88</v>
      </c>
      <c r="BA777" s="27" t="str">
        <f t="shared" ref="BA777:BA840" ca="1" si="37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777" s="27" t="str">
        <f t="shared" ca="1" si="35"/>
        <v/>
      </c>
    </row>
    <row r="778" spans="4:54" ht="27.6" customHeight="1" x14ac:dyDescent="0.2">
      <c r="D778">
        <f t="shared" ca="1" si="36"/>
        <v>0</v>
      </c>
      <c r="E778" t="s">
        <v>80</v>
      </c>
      <c r="F778" t="s">
        <v>88</v>
      </c>
      <c r="I778" s="18">
        <v>1</v>
      </c>
      <c r="K778" t="s">
        <v>107</v>
      </c>
      <c r="M778" t="s">
        <v>113</v>
      </c>
      <c r="N7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8" t="s">
        <v>116</v>
      </c>
      <c r="P778" t="s">
        <v>119</v>
      </c>
      <c r="Q778" t="s">
        <v>124</v>
      </c>
      <c r="R778" s="24" t="s">
        <v>128</v>
      </c>
      <c r="T778" t="s">
        <v>132</v>
      </c>
      <c r="V778" t="s">
        <v>88</v>
      </c>
      <c r="W778" t="s">
        <v>88</v>
      </c>
      <c r="Y778" t="s">
        <v>88</v>
      </c>
      <c r="AB778" t="s">
        <v>132</v>
      </c>
      <c r="AD778" t="s">
        <v>132</v>
      </c>
      <c r="AF778" t="s">
        <v>132</v>
      </c>
      <c r="AH778" t="s">
        <v>132</v>
      </c>
      <c r="AI778" t="s">
        <v>88</v>
      </c>
      <c r="AJ778" t="s">
        <v>88</v>
      </c>
      <c r="AK778" s="24" t="s">
        <v>132</v>
      </c>
      <c r="AL778" s="24" t="s">
        <v>132</v>
      </c>
      <c r="AM778" s="24" t="s">
        <v>132</v>
      </c>
      <c r="AO778" s="24" t="s">
        <v>132</v>
      </c>
      <c r="AP778" s="24" t="s">
        <v>132</v>
      </c>
      <c r="AR778" t="s">
        <v>132</v>
      </c>
      <c r="AS778" s="24" t="s">
        <v>132</v>
      </c>
      <c r="AT778" s="24" t="s">
        <v>132</v>
      </c>
      <c r="AU778" s="24" t="s">
        <v>132</v>
      </c>
      <c r="AV778" t="s">
        <v>88</v>
      </c>
      <c r="AW778" t="s">
        <v>88</v>
      </c>
      <c r="AY778" t="s">
        <v>88</v>
      </c>
      <c r="BA778" s="27" t="str">
        <f t="shared" ca="1" si="37"/>
        <v/>
      </c>
      <c r="BB778" s="27" t="str">
        <f t="shared" ca="1" si="35"/>
        <v/>
      </c>
    </row>
    <row r="779" spans="4:54" ht="27.6" customHeight="1" x14ac:dyDescent="0.2">
      <c r="D779">
        <f t="shared" ca="1" si="36"/>
        <v>0</v>
      </c>
      <c r="E779" t="s">
        <v>80</v>
      </c>
      <c r="F779" t="s">
        <v>88</v>
      </c>
      <c r="I779" s="18">
        <v>1</v>
      </c>
      <c r="K779" t="s">
        <v>107</v>
      </c>
      <c r="M779" t="s">
        <v>113</v>
      </c>
      <c r="N7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79" t="s">
        <v>116</v>
      </c>
      <c r="P779" t="s">
        <v>119</v>
      </c>
      <c r="Q779" t="s">
        <v>124</v>
      </c>
      <c r="R779" s="24" t="s">
        <v>128</v>
      </c>
      <c r="T779" t="s">
        <v>132</v>
      </c>
      <c r="V779" t="s">
        <v>88</v>
      </c>
      <c r="W779" t="s">
        <v>88</v>
      </c>
      <c r="Y779" t="s">
        <v>88</v>
      </c>
      <c r="AB779" t="s">
        <v>132</v>
      </c>
      <c r="AD779" t="s">
        <v>132</v>
      </c>
      <c r="AF779" t="s">
        <v>132</v>
      </c>
      <c r="AH779" t="s">
        <v>132</v>
      </c>
      <c r="AI779" t="s">
        <v>88</v>
      </c>
      <c r="AJ779" t="s">
        <v>88</v>
      </c>
      <c r="AK779" s="24" t="s">
        <v>132</v>
      </c>
      <c r="AL779" s="24" t="s">
        <v>132</v>
      </c>
      <c r="AM779" s="24" t="s">
        <v>132</v>
      </c>
      <c r="AO779" s="24" t="s">
        <v>132</v>
      </c>
      <c r="AP779" s="24" t="s">
        <v>132</v>
      </c>
      <c r="AR779" t="s">
        <v>132</v>
      </c>
      <c r="AS779" s="24" t="s">
        <v>132</v>
      </c>
      <c r="AT779" s="24" t="s">
        <v>132</v>
      </c>
      <c r="AU779" s="24" t="s">
        <v>132</v>
      </c>
      <c r="AV779" t="s">
        <v>88</v>
      </c>
      <c r="AW779" t="s">
        <v>88</v>
      </c>
      <c r="AY779" t="s">
        <v>88</v>
      </c>
      <c r="BA779" s="27" t="str">
        <f t="shared" ca="1" si="37"/>
        <v/>
      </c>
      <c r="BB779" s="27" t="str">
        <f t="shared" ref="BB779:BB842" ca="1" si="38">IF(OR(TRIM(INDIRECT("C"&amp;ROW())) &lt;&gt; "",TRIM(INDIRECT("B"&amp;ROW())) &lt;&gt; ""),AND(TRIM(INDIRECT("B"&amp;ROW())) &lt;&gt; "",TRIM(INDIRECT("E"&amp;ROW())) = "nuevo"),"")</f>
        <v/>
      </c>
    </row>
    <row r="780" spans="4:54" ht="27.6" customHeight="1" x14ac:dyDescent="0.2">
      <c r="D780">
        <f t="shared" ca="1" si="36"/>
        <v>0</v>
      </c>
      <c r="E780" t="s">
        <v>80</v>
      </c>
      <c r="F780" t="s">
        <v>88</v>
      </c>
      <c r="I780" s="18">
        <v>1</v>
      </c>
      <c r="K780" t="s">
        <v>107</v>
      </c>
      <c r="M780" t="s">
        <v>113</v>
      </c>
      <c r="N7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0" t="s">
        <v>116</v>
      </c>
      <c r="P780" t="s">
        <v>119</v>
      </c>
      <c r="Q780" t="s">
        <v>124</v>
      </c>
      <c r="R780" s="24" t="s">
        <v>128</v>
      </c>
      <c r="T780" t="s">
        <v>132</v>
      </c>
      <c r="V780" t="s">
        <v>88</v>
      </c>
      <c r="W780" t="s">
        <v>88</v>
      </c>
      <c r="Y780" t="s">
        <v>88</v>
      </c>
      <c r="AB780" t="s">
        <v>132</v>
      </c>
      <c r="AD780" t="s">
        <v>132</v>
      </c>
      <c r="AF780" t="s">
        <v>132</v>
      </c>
      <c r="AH780" t="s">
        <v>132</v>
      </c>
      <c r="AI780" t="s">
        <v>88</v>
      </c>
      <c r="AJ780" t="s">
        <v>88</v>
      </c>
      <c r="AK780" s="24" t="s">
        <v>132</v>
      </c>
      <c r="AL780" s="24" t="s">
        <v>132</v>
      </c>
      <c r="AM780" s="24" t="s">
        <v>132</v>
      </c>
      <c r="AO780" s="24" t="s">
        <v>132</v>
      </c>
      <c r="AP780" s="24" t="s">
        <v>132</v>
      </c>
      <c r="AR780" t="s">
        <v>132</v>
      </c>
      <c r="AS780" s="24" t="s">
        <v>132</v>
      </c>
      <c r="AT780" s="24" t="s">
        <v>132</v>
      </c>
      <c r="AU780" s="24" t="s">
        <v>132</v>
      </c>
      <c r="AV780" t="s">
        <v>88</v>
      </c>
      <c r="AW780" t="s">
        <v>88</v>
      </c>
      <c r="AY780" t="s">
        <v>88</v>
      </c>
      <c r="BA780" s="27" t="str">
        <f t="shared" ca="1" si="37"/>
        <v/>
      </c>
      <c r="BB780" s="27" t="str">
        <f t="shared" ca="1" si="38"/>
        <v/>
      </c>
    </row>
    <row r="781" spans="4:54" ht="27.6" customHeight="1" x14ac:dyDescent="0.2">
      <c r="D781">
        <f t="shared" ca="1" si="36"/>
        <v>0</v>
      </c>
      <c r="E781" t="s">
        <v>80</v>
      </c>
      <c r="F781" t="s">
        <v>88</v>
      </c>
      <c r="I781" s="18">
        <v>1</v>
      </c>
      <c r="K781" t="s">
        <v>107</v>
      </c>
      <c r="M781" t="s">
        <v>113</v>
      </c>
      <c r="N7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1" t="s">
        <v>116</v>
      </c>
      <c r="P781" t="s">
        <v>119</v>
      </c>
      <c r="Q781" t="s">
        <v>124</v>
      </c>
      <c r="R781" s="24" t="s">
        <v>128</v>
      </c>
      <c r="T781" t="s">
        <v>132</v>
      </c>
      <c r="V781" t="s">
        <v>88</v>
      </c>
      <c r="W781" t="s">
        <v>88</v>
      </c>
      <c r="Y781" t="s">
        <v>88</v>
      </c>
      <c r="AB781" t="s">
        <v>132</v>
      </c>
      <c r="AD781" t="s">
        <v>132</v>
      </c>
      <c r="AF781" t="s">
        <v>132</v>
      </c>
      <c r="AH781" t="s">
        <v>132</v>
      </c>
      <c r="AI781" t="s">
        <v>88</v>
      </c>
      <c r="AJ781" t="s">
        <v>88</v>
      </c>
      <c r="AK781" s="24" t="s">
        <v>132</v>
      </c>
      <c r="AL781" s="24" t="s">
        <v>132</v>
      </c>
      <c r="AM781" s="24" t="s">
        <v>132</v>
      </c>
      <c r="AO781" s="24" t="s">
        <v>132</v>
      </c>
      <c r="AP781" s="24" t="s">
        <v>132</v>
      </c>
      <c r="AR781" t="s">
        <v>132</v>
      </c>
      <c r="AS781" s="24" t="s">
        <v>132</v>
      </c>
      <c r="AT781" s="24" t="s">
        <v>132</v>
      </c>
      <c r="AU781" s="24" t="s">
        <v>132</v>
      </c>
      <c r="AV781" t="s">
        <v>88</v>
      </c>
      <c r="AW781" t="s">
        <v>88</v>
      </c>
      <c r="AY781" t="s">
        <v>88</v>
      </c>
      <c r="BA781" s="27" t="str">
        <f t="shared" ca="1" si="37"/>
        <v/>
      </c>
      <c r="BB781" s="27" t="str">
        <f t="shared" ca="1" si="38"/>
        <v/>
      </c>
    </row>
    <row r="782" spans="4:54" ht="27.6" customHeight="1" x14ac:dyDescent="0.2">
      <c r="D782">
        <f t="shared" ca="1" si="36"/>
        <v>0</v>
      </c>
      <c r="E782" t="s">
        <v>80</v>
      </c>
      <c r="F782" t="s">
        <v>88</v>
      </c>
      <c r="I782" s="18">
        <v>1</v>
      </c>
      <c r="K782" t="s">
        <v>107</v>
      </c>
      <c r="M782" t="s">
        <v>113</v>
      </c>
      <c r="N7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2" t="s">
        <v>116</v>
      </c>
      <c r="P782" t="s">
        <v>119</v>
      </c>
      <c r="Q782" t="s">
        <v>124</v>
      </c>
      <c r="R782" s="24" t="s">
        <v>128</v>
      </c>
      <c r="T782" t="s">
        <v>132</v>
      </c>
      <c r="V782" t="s">
        <v>88</v>
      </c>
      <c r="W782" t="s">
        <v>88</v>
      </c>
      <c r="Y782" t="s">
        <v>88</v>
      </c>
      <c r="AB782" t="s">
        <v>132</v>
      </c>
      <c r="AD782" t="s">
        <v>132</v>
      </c>
      <c r="AF782" t="s">
        <v>132</v>
      </c>
      <c r="AH782" t="s">
        <v>132</v>
      </c>
      <c r="AI782" t="s">
        <v>88</v>
      </c>
      <c r="AJ782" t="s">
        <v>88</v>
      </c>
      <c r="AK782" s="24" t="s">
        <v>132</v>
      </c>
      <c r="AL782" s="24" t="s">
        <v>132</v>
      </c>
      <c r="AM782" s="24" t="s">
        <v>132</v>
      </c>
      <c r="AO782" s="24" t="s">
        <v>132</v>
      </c>
      <c r="AP782" s="24" t="s">
        <v>132</v>
      </c>
      <c r="AR782" t="s">
        <v>132</v>
      </c>
      <c r="AS782" s="24" t="s">
        <v>132</v>
      </c>
      <c r="AT782" s="24" t="s">
        <v>132</v>
      </c>
      <c r="AU782" s="24" t="s">
        <v>132</v>
      </c>
      <c r="AV782" t="s">
        <v>88</v>
      </c>
      <c r="AW782" t="s">
        <v>88</v>
      </c>
      <c r="AY782" t="s">
        <v>88</v>
      </c>
      <c r="BA782" s="27" t="str">
        <f t="shared" ca="1" si="37"/>
        <v/>
      </c>
      <c r="BB782" s="27" t="str">
        <f t="shared" ca="1" si="38"/>
        <v/>
      </c>
    </row>
    <row r="783" spans="4:54" ht="27.6" customHeight="1" x14ac:dyDescent="0.2">
      <c r="D783">
        <f t="shared" ca="1" si="36"/>
        <v>0</v>
      </c>
      <c r="E783" t="s">
        <v>80</v>
      </c>
      <c r="F783" t="s">
        <v>88</v>
      </c>
      <c r="I783" s="18">
        <v>1</v>
      </c>
      <c r="K783" t="s">
        <v>107</v>
      </c>
      <c r="M783" t="s">
        <v>113</v>
      </c>
      <c r="N7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3" t="s">
        <v>116</v>
      </c>
      <c r="P783" t="s">
        <v>119</v>
      </c>
      <c r="Q783" t="s">
        <v>124</v>
      </c>
      <c r="R783" s="24" t="s">
        <v>128</v>
      </c>
      <c r="T783" t="s">
        <v>132</v>
      </c>
      <c r="V783" t="s">
        <v>88</v>
      </c>
      <c r="W783" t="s">
        <v>88</v>
      </c>
      <c r="Y783" t="s">
        <v>88</v>
      </c>
      <c r="AB783" t="s">
        <v>132</v>
      </c>
      <c r="AD783" t="s">
        <v>132</v>
      </c>
      <c r="AF783" t="s">
        <v>132</v>
      </c>
      <c r="AH783" t="s">
        <v>132</v>
      </c>
      <c r="AI783" t="s">
        <v>88</v>
      </c>
      <c r="AJ783" t="s">
        <v>88</v>
      </c>
      <c r="AK783" s="24" t="s">
        <v>132</v>
      </c>
      <c r="AL783" s="24" t="s">
        <v>132</v>
      </c>
      <c r="AM783" s="24" t="s">
        <v>132</v>
      </c>
      <c r="AO783" s="24" t="s">
        <v>132</v>
      </c>
      <c r="AP783" s="24" t="s">
        <v>132</v>
      </c>
      <c r="AR783" t="s">
        <v>132</v>
      </c>
      <c r="AS783" s="24" t="s">
        <v>132</v>
      </c>
      <c r="AT783" s="24" t="s">
        <v>132</v>
      </c>
      <c r="AU783" s="24" t="s">
        <v>132</v>
      </c>
      <c r="AV783" t="s">
        <v>88</v>
      </c>
      <c r="AW783" t="s">
        <v>88</v>
      </c>
      <c r="AY783" t="s">
        <v>88</v>
      </c>
      <c r="BA783" s="27" t="str">
        <f t="shared" ca="1" si="37"/>
        <v/>
      </c>
      <c r="BB783" s="27" t="str">
        <f t="shared" ca="1" si="38"/>
        <v/>
      </c>
    </row>
    <row r="784" spans="4:54" ht="27.6" customHeight="1" x14ac:dyDescent="0.2">
      <c r="D784">
        <f t="shared" ca="1" si="36"/>
        <v>0</v>
      </c>
      <c r="E784" t="s">
        <v>80</v>
      </c>
      <c r="F784" t="s">
        <v>88</v>
      </c>
      <c r="I784" s="18">
        <v>1</v>
      </c>
      <c r="K784" t="s">
        <v>107</v>
      </c>
      <c r="M784" t="s">
        <v>113</v>
      </c>
      <c r="N7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4" t="s">
        <v>116</v>
      </c>
      <c r="P784" t="s">
        <v>119</v>
      </c>
      <c r="Q784" t="s">
        <v>124</v>
      </c>
      <c r="R784" s="24" t="s">
        <v>128</v>
      </c>
      <c r="T784" t="s">
        <v>132</v>
      </c>
      <c r="V784" t="s">
        <v>88</v>
      </c>
      <c r="W784" t="s">
        <v>88</v>
      </c>
      <c r="Y784" t="s">
        <v>88</v>
      </c>
      <c r="AB784" t="s">
        <v>132</v>
      </c>
      <c r="AD784" t="s">
        <v>132</v>
      </c>
      <c r="AF784" t="s">
        <v>132</v>
      </c>
      <c r="AH784" t="s">
        <v>132</v>
      </c>
      <c r="AI784" t="s">
        <v>88</v>
      </c>
      <c r="AJ784" t="s">
        <v>88</v>
      </c>
      <c r="AK784" s="24" t="s">
        <v>132</v>
      </c>
      <c r="AL784" s="24" t="s">
        <v>132</v>
      </c>
      <c r="AM784" s="24" t="s">
        <v>132</v>
      </c>
      <c r="AO784" s="24" t="s">
        <v>132</v>
      </c>
      <c r="AP784" s="24" t="s">
        <v>132</v>
      </c>
      <c r="AR784" t="s">
        <v>132</v>
      </c>
      <c r="AS784" s="24" t="s">
        <v>132</v>
      </c>
      <c r="AT784" s="24" t="s">
        <v>132</v>
      </c>
      <c r="AU784" s="24" t="s">
        <v>132</v>
      </c>
      <c r="AV784" t="s">
        <v>88</v>
      </c>
      <c r="AW784" t="s">
        <v>88</v>
      </c>
      <c r="AY784" t="s">
        <v>88</v>
      </c>
      <c r="BA784" s="27" t="str">
        <f t="shared" ca="1" si="37"/>
        <v/>
      </c>
      <c r="BB784" s="27" t="str">
        <f t="shared" ca="1" si="38"/>
        <v/>
      </c>
    </row>
    <row r="785" spans="4:54" ht="27.6" customHeight="1" x14ac:dyDescent="0.2">
      <c r="D785">
        <f t="shared" ca="1" si="36"/>
        <v>0</v>
      </c>
      <c r="E785" t="s">
        <v>80</v>
      </c>
      <c r="F785" t="s">
        <v>88</v>
      </c>
      <c r="I785" s="18">
        <v>1</v>
      </c>
      <c r="K785" t="s">
        <v>107</v>
      </c>
      <c r="M785" t="s">
        <v>113</v>
      </c>
      <c r="N7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5" t="s">
        <v>116</v>
      </c>
      <c r="P785" t="s">
        <v>119</v>
      </c>
      <c r="Q785" t="s">
        <v>124</v>
      </c>
      <c r="R785" s="24" t="s">
        <v>128</v>
      </c>
      <c r="T785" t="s">
        <v>132</v>
      </c>
      <c r="V785" t="s">
        <v>88</v>
      </c>
      <c r="W785" t="s">
        <v>88</v>
      </c>
      <c r="Y785" t="s">
        <v>88</v>
      </c>
      <c r="AB785" t="s">
        <v>132</v>
      </c>
      <c r="AD785" t="s">
        <v>132</v>
      </c>
      <c r="AF785" t="s">
        <v>132</v>
      </c>
      <c r="AH785" t="s">
        <v>132</v>
      </c>
      <c r="AI785" t="s">
        <v>88</v>
      </c>
      <c r="AJ785" t="s">
        <v>88</v>
      </c>
      <c r="AK785" s="24" t="s">
        <v>132</v>
      </c>
      <c r="AL785" s="24" t="s">
        <v>132</v>
      </c>
      <c r="AM785" s="24" t="s">
        <v>132</v>
      </c>
      <c r="AO785" s="24" t="s">
        <v>132</v>
      </c>
      <c r="AP785" s="24" t="s">
        <v>132</v>
      </c>
      <c r="AR785" t="s">
        <v>132</v>
      </c>
      <c r="AS785" s="24" t="s">
        <v>132</v>
      </c>
      <c r="AT785" s="24" t="s">
        <v>132</v>
      </c>
      <c r="AU785" s="24" t="s">
        <v>132</v>
      </c>
      <c r="AV785" t="s">
        <v>88</v>
      </c>
      <c r="AW785" t="s">
        <v>88</v>
      </c>
      <c r="AY785" t="s">
        <v>88</v>
      </c>
      <c r="BA785" s="27" t="str">
        <f t="shared" ca="1" si="37"/>
        <v/>
      </c>
      <c r="BB785" s="27" t="str">
        <f t="shared" ca="1" si="38"/>
        <v/>
      </c>
    </row>
    <row r="786" spans="4:54" ht="27.6" customHeight="1" x14ac:dyDescent="0.2">
      <c r="D786">
        <f t="shared" ca="1" si="36"/>
        <v>0</v>
      </c>
      <c r="E786" t="s">
        <v>80</v>
      </c>
      <c r="F786" t="s">
        <v>88</v>
      </c>
      <c r="I786" s="18">
        <v>1</v>
      </c>
      <c r="K786" t="s">
        <v>107</v>
      </c>
      <c r="M786" t="s">
        <v>113</v>
      </c>
      <c r="N7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6" t="s">
        <v>116</v>
      </c>
      <c r="P786" t="s">
        <v>119</v>
      </c>
      <c r="Q786" t="s">
        <v>124</v>
      </c>
      <c r="R786" s="24" t="s">
        <v>128</v>
      </c>
      <c r="T786" t="s">
        <v>132</v>
      </c>
      <c r="V786" t="s">
        <v>88</v>
      </c>
      <c r="W786" t="s">
        <v>88</v>
      </c>
      <c r="Y786" t="s">
        <v>88</v>
      </c>
      <c r="AB786" t="s">
        <v>132</v>
      </c>
      <c r="AD786" t="s">
        <v>132</v>
      </c>
      <c r="AF786" t="s">
        <v>132</v>
      </c>
      <c r="AH786" t="s">
        <v>132</v>
      </c>
      <c r="AI786" t="s">
        <v>88</v>
      </c>
      <c r="AJ786" t="s">
        <v>88</v>
      </c>
      <c r="AK786" s="24" t="s">
        <v>132</v>
      </c>
      <c r="AL786" s="24" t="s">
        <v>132</v>
      </c>
      <c r="AM786" s="24" t="s">
        <v>132</v>
      </c>
      <c r="AO786" s="24" t="s">
        <v>132</v>
      </c>
      <c r="AP786" s="24" t="s">
        <v>132</v>
      </c>
      <c r="AR786" t="s">
        <v>132</v>
      </c>
      <c r="AS786" s="24" t="s">
        <v>132</v>
      </c>
      <c r="AT786" s="24" t="s">
        <v>132</v>
      </c>
      <c r="AU786" s="24" t="s">
        <v>132</v>
      </c>
      <c r="AV786" t="s">
        <v>88</v>
      </c>
      <c r="AW786" t="s">
        <v>88</v>
      </c>
      <c r="AY786" t="s">
        <v>88</v>
      </c>
      <c r="BA786" s="27" t="str">
        <f t="shared" ca="1" si="37"/>
        <v/>
      </c>
      <c r="BB786" s="27" t="str">
        <f t="shared" ca="1" si="38"/>
        <v/>
      </c>
    </row>
    <row r="787" spans="4:54" ht="27.6" customHeight="1" x14ac:dyDescent="0.2">
      <c r="D787">
        <f t="shared" ca="1" si="36"/>
        <v>0</v>
      </c>
      <c r="E787" t="s">
        <v>80</v>
      </c>
      <c r="F787" t="s">
        <v>88</v>
      </c>
      <c r="I787" s="18">
        <v>1</v>
      </c>
      <c r="K787" t="s">
        <v>107</v>
      </c>
      <c r="M787" t="s">
        <v>113</v>
      </c>
      <c r="N7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7" t="s">
        <v>116</v>
      </c>
      <c r="P787" t="s">
        <v>119</v>
      </c>
      <c r="Q787" t="s">
        <v>124</v>
      </c>
      <c r="R787" s="24" t="s">
        <v>128</v>
      </c>
      <c r="T787" t="s">
        <v>132</v>
      </c>
      <c r="V787" t="s">
        <v>88</v>
      </c>
      <c r="W787" t="s">
        <v>88</v>
      </c>
      <c r="Y787" t="s">
        <v>88</v>
      </c>
      <c r="AB787" t="s">
        <v>132</v>
      </c>
      <c r="AD787" t="s">
        <v>132</v>
      </c>
      <c r="AF787" t="s">
        <v>132</v>
      </c>
      <c r="AH787" t="s">
        <v>132</v>
      </c>
      <c r="AI787" t="s">
        <v>88</v>
      </c>
      <c r="AJ787" t="s">
        <v>88</v>
      </c>
      <c r="AK787" s="24" t="s">
        <v>132</v>
      </c>
      <c r="AL787" s="24" t="s">
        <v>132</v>
      </c>
      <c r="AM787" s="24" t="s">
        <v>132</v>
      </c>
      <c r="AO787" s="24" t="s">
        <v>132</v>
      </c>
      <c r="AP787" s="24" t="s">
        <v>132</v>
      </c>
      <c r="AR787" t="s">
        <v>132</v>
      </c>
      <c r="AS787" s="24" t="s">
        <v>132</v>
      </c>
      <c r="AT787" s="24" t="s">
        <v>132</v>
      </c>
      <c r="AU787" s="24" t="s">
        <v>132</v>
      </c>
      <c r="AV787" t="s">
        <v>88</v>
      </c>
      <c r="AW787" t="s">
        <v>88</v>
      </c>
      <c r="AY787" t="s">
        <v>88</v>
      </c>
      <c r="BA787" s="27" t="str">
        <f t="shared" ca="1" si="37"/>
        <v/>
      </c>
      <c r="BB787" s="27" t="str">
        <f t="shared" ca="1" si="38"/>
        <v/>
      </c>
    </row>
    <row r="788" spans="4:54" ht="27.6" customHeight="1" x14ac:dyDescent="0.2">
      <c r="D788">
        <f t="shared" ca="1" si="36"/>
        <v>0</v>
      </c>
      <c r="E788" t="s">
        <v>80</v>
      </c>
      <c r="F788" t="s">
        <v>88</v>
      </c>
      <c r="I788" s="18">
        <v>1</v>
      </c>
      <c r="K788" t="s">
        <v>107</v>
      </c>
      <c r="M788" t="s">
        <v>113</v>
      </c>
      <c r="N7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8" t="s">
        <v>116</v>
      </c>
      <c r="P788" t="s">
        <v>119</v>
      </c>
      <c r="Q788" t="s">
        <v>124</v>
      </c>
      <c r="R788" s="24" t="s">
        <v>128</v>
      </c>
      <c r="T788" t="s">
        <v>132</v>
      </c>
      <c r="V788" t="s">
        <v>88</v>
      </c>
      <c r="W788" t="s">
        <v>88</v>
      </c>
      <c r="Y788" t="s">
        <v>88</v>
      </c>
      <c r="AB788" t="s">
        <v>132</v>
      </c>
      <c r="AD788" t="s">
        <v>132</v>
      </c>
      <c r="AF788" t="s">
        <v>132</v>
      </c>
      <c r="AH788" t="s">
        <v>132</v>
      </c>
      <c r="AI788" t="s">
        <v>88</v>
      </c>
      <c r="AJ788" t="s">
        <v>88</v>
      </c>
      <c r="AK788" s="24" t="s">
        <v>132</v>
      </c>
      <c r="AL788" s="24" t="s">
        <v>132</v>
      </c>
      <c r="AM788" s="24" t="s">
        <v>132</v>
      </c>
      <c r="AO788" s="24" t="s">
        <v>132</v>
      </c>
      <c r="AP788" s="24" t="s">
        <v>132</v>
      </c>
      <c r="AR788" t="s">
        <v>132</v>
      </c>
      <c r="AS788" s="24" t="s">
        <v>132</v>
      </c>
      <c r="AT788" s="24" t="s">
        <v>132</v>
      </c>
      <c r="AU788" s="24" t="s">
        <v>132</v>
      </c>
      <c r="AV788" t="s">
        <v>88</v>
      </c>
      <c r="AW788" t="s">
        <v>88</v>
      </c>
      <c r="AY788" t="s">
        <v>88</v>
      </c>
      <c r="BA788" s="27" t="str">
        <f t="shared" ca="1" si="37"/>
        <v/>
      </c>
      <c r="BB788" s="27" t="str">
        <f t="shared" ca="1" si="38"/>
        <v/>
      </c>
    </row>
    <row r="789" spans="4:54" ht="27.6" customHeight="1" x14ac:dyDescent="0.2">
      <c r="D789">
        <f t="shared" ca="1" si="36"/>
        <v>0</v>
      </c>
      <c r="E789" t="s">
        <v>80</v>
      </c>
      <c r="F789" t="s">
        <v>88</v>
      </c>
      <c r="I789" s="18">
        <v>1</v>
      </c>
      <c r="K789" t="s">
        <v>107</v>
      </c>
      <c r="M789" t="s">
        <v>113</v>
      </c>
      <c r="N7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89" t="s">
        <v>116</v>
      </c>
      <c r="P789" t="s">
        <v>119</v>
      </c>
      <c r="Q789" t="s">
        <v>124</v>
      </c>
      <c r="R789" s="24" t="s">
        <v>128</v>
      </c>
      <c r="T789" t="s">
        <v>132</v>
      </c>
      <c r="V789" t="s">
        <v>88</v>
      </c>
      <c r="W789" t="s">
        <v>88</v>
      </c>
      <c r="Y789" t="s">
        <v>88</v>
      </c>
      <c r="AB789" t="s">
        <v>132</v>
      </c>
      <c r="AD789" t="s">
        <v>132</v>
      </c>
      <c r="AF789" t="s">
        <v>132</v>
      </c>
      <c r="AH789" t="s">
        <v>132</v>
      </c>
      <c r="AI789" t="s">
        <v>88</v>
      </c>
      <c r="AJ789" t="s">
        <v>88</v>
      </c>
      <c r="AK789" s="24" t="s">
        <v>132</v>
      </c>
      <c r="AL789" s="24" t="s">
        <v>132</v>
      </c>
      <c r="AM789" s="24" t="s">
        <v>132</v>
      </c>
      <c r="AO789" s="24" t="s">
        <v>132</v>
      </c>
      <c r="AP789" s="24" t="s">
        <v>132</v>
      </c>
      <c r="AR789" t="s">
        <v>132</v>
      </c>
      <c r="AS789" s="24" t="s">
        <v>132</v>
      </c>
      <c r="AT789" s="24" t="s">
        <v>132</v>
      </c>
      <c r="AU789" s="24" t="s">
        <v>132</v>
      </c>
      <c r="AV789" t="s">
        <v>88</v>
      </c>
      <c r="AW789" t="s">
        <v>88</v>
      </c>
      <c r="AY789" t="s">
        <v>88</v>
      </c>
      <c r="BA789" s="27" t="str">
        <f t="shared" ca="1" si="37"/>
        <v/>
      </c>
      <c r="BB789" s="27" t="str">
        <f t="shared" ca="1" si="38"/>
        <v/>
      </c>
    </row>
    <row r="790" spans="4:54" ht="27.6" customHeight="1" x14ac:dyDescent="0.2">
      <c r="D790">
        <f t="shared" ca="1" si="36"/>
        <v>0</v>
      </c>
      <c r="E790" t="s">
        <v>80</v>
      </c>
      <c r="F790" t="s">
        <v>88</v>
      </c>
      <c r="I790" s="18">
        <v>1</v>
      </c>
      <c r="K790" t="s">
        <v>107</v>
      </c>
      <c r="M790" t="s">
        <v>113</v>
      </c>
      <c r="N7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0" t="s">
        <v>116</v>
      </c>
      <c r="P790" t="s">
        <v>119</v>
      </c>
      <c r="Q790" t="s">
        <v>124</v>
      </c>
      <c r="R790" s="24" t="s">
        <v>128</v>
      </c>
      <c r="T790" t="s">
        <v>132</v>
      </c>
      <c r="V790" t="s">
        <v>88</v>
      </c>
      <c r="W790" t="s">
        <v>88</v>
      </c>
      <c r="Y790" t="s">
        <v>88</v>
      </c>
      <c r="AB790" t="s">
        <v>132</v>
      </c>
      <c r="AD790" t="s">
        <v>132</v>
      </c>
      <c r="AF790" t="s">
        <v>132</v>
      </c>
      <c r="AH790" t="s">
        <v>132</v>
      </c>
      <c r="AI790" t="s">
        <v>88</v>
      </c>
      <c r="AJ790" t="s">
        <v>88</v>
      </c>
      <c r="AK790" s="24" t="s">
        <v>132</v>
      </c>
      <c r="AL790" s="24" t="s">
        <v>132</v>
      </c>
      <c r="AM790" s="24" t="s">
        <v>132</v>
      </c>
      <c r="AO790" s="24" t="s">
        <v>132</v>
      </c>
      <c r="AP790" s="24" t="s">
        <v>132</v>
      </c>
      <c r="AR790" t="s">
        <v>132</v>
      </c>
      <c r="AS790" s="24" t="s">
        <v>132</v>
      </c>
      <c r="AT790" s="24" t="s">
        <v>132</v>
      </c>
      <c r="AU790" s="24" t="s">
        <v>132</v>
      </c>
      <c r="AV790" t="s">
        <v>88</v>
      </c>
      <c r="AW790" t="s">
        <v>88</v>
      </c>
      <c r="AY790" t="s">
        <v>88</v>
      </c>
      <c r="BA790" s="27" t="str">
        <f t="shared" ca="1" si="37"/>
        <v/>
      </c>
      <c r="BB790" s="27" t="str">
        <f t="shared" ca="1" si="38"/>
        <v/>
      </c>
    </row>
    <row r="791" spans="4:54" ht="27.6" customHeight="1" x14ac:dyDescent="0.2">
      <c r="D791">
        <f t="shared" ca="1" si="36"/>
        <v>0</v>
      </c>
      <c r="E791" t="s">
        <v>80</v>
      </c>
      <c r="F791" t="s">
        <v>88</v>
      </c>
      <c r="I791" s="18">
        <v>1</v>
      </c>
      <c r="K791" t="s">
        <v>107</v>
      </c>
      <c r="M791" t="s">
        <v>113</v>
      </c>
      <c r="N7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1" t="s">
        <v>116</v>
      </c>
      <c r="P791" t="s">
        <v>119</v>
      </c>
      <c r="Q791" t="s">
        <v>124</v>
      </c>
      <c r="R791" s="24" t="s">
        <v>128</v>
      </c>
      <c r="T791" t="s">
        <v>132</v>
      </c>
      <c r="V791" t="s">
        <v>88</v>
      </c>
      <c r="W791" t="s">
        <v>88</v>
      </c>
      <c r="Y791" t="s">
        <v>88</v>
      </c>
      <c r="AB791" t="s">
        <v>132</v>
      </c>
      <c r="AD791" t="s">
        <v>132</v>
      </c>
      <c r="AF791" t="s">
        <v>132</v>
      </c>
      <c r="AH791" t="s">
        <v>132</v>
      </c>
      <c r="AI791" t="s">
        <v>88</v>
      </c>
      <c r="AJ791" t="s">
        <v>88</v>
      </c>
      <c r="AK791" s="24" t="s">
        <v>132</v>
      </c>
      <c r="AL791" s="24" t="s">
        <v>132</v>
      </c>
      <c r="AM791" s="24" t="s">
        <v>132</v>
      </c>
      <c r="AO791" s="24" t="s">
        <v>132</v>
      </c>
      <c r="AP791" s="24" t="s">
        <v>132</v>
      </c>
      <c r="AR791" t="s">
        <v>132</v>
      </c>
      <c r="AS791" s="24" t="s">
        <v>132</v>
      </c>
      <c r="AT791" s="24" t="s">
        <v>132</v>
      </c>
      <c r="AU791" s="24" t="s">
        <v>132</v>
      </c>
      <c r="AV791" t="s">
        <v>88</v>
      </c>
      <c r="AW791" t="s">
        <v>88</v>
      </c>
      <c r="AY791" t="s">
        <v>88</v>
      </c>
      <c r="BA791" s="27" t="str">
        <f t="shared" ca="1" si="37"/>
        <v/>
      </c>
      <c r="BB791" s="27" t="str">
        <f t="shared" ca="1" si="38"/>
        <v/>
      </c>
    </row>
    <row r="792" spans="4:54" ht="27.6" customHeight="1" x14ac:dyDescent="0.2">
      <c r="D792">
        <f t="shared" ca="1" si="36"/>
        <v>0</v>
      </c>
      <c r="E792" t="s">
        <v>80</v>
      </c>
      <c r="F792" t="s">
        <v>88</v>
      </c>
      <c r="I792" s="18">
        <v>1</v>
      </c>
      <c r="K792" t="s">
        <v>107</v>
      </c>
      <c r="M792" t="s">
        <v>113</v>
      </c>
      <c r="N7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2" t="s">
        <v>116</v>
      </c>
      <c r="P792" t="s">
        <v>119</v>
      </c>
      <c r="Q792" t="s">
        <v>124</v>
      </c>
      <c r="R792" s="24" t="s">
        <v>128</v>
      </c>
      <c r="T792" t="s">
        <v>132</v>
      </c>
      <c r="V792" t="s">
        <v>88</v>
      </c>
      <c r="W792" t="s">
        <v>88</v>
      </c>
      <c r="Y792" t="s">
        <v>88</v>
      </c>
      <c r="AB792" t="s">
        <v>132</v>
      </c>
      <c r="AD792" t="s">
        <v>132</v>
      </c>
      <c r="AF792" t="s">
        <v>132</v>
      </c>
      <c r="AH792" t="s">
        <v>132</v>
      </c>
      <c r="AI792" t="s">
        <v>88</v>
      </c>
      <c r="AJ792" t="s">
        <v>88</v>
      </c>
      <c r="AK792" s="24" t="s">
        <v>132</v>
      </c>
      <c r="AL792" s="24" t="s">
        <v>132</v>
      </c>
      <c r="AM792" s="24" t="s">
        <v>132</v>
      </c>
      <c r="AO792" s="24" t="s">
        <v>132</v>
      </c>
      <c r="AP792" s="24" t="s">
        <v>132</v>
      </c>
      <c r="AR792" t="s">
        <v>132</v>
      </c>
      <c r="AS792" s="24" t="s">
        <v>132</v>
      </c>
      <c r="AT792" s="24" t="s">
        <v>132</v>
      </c>
      <c r="AU792" s="24" t="s">
        <v>132</v>
      </c>
      <c r="AV792" t="s">
        <v>88</v>
      </c>
      <c r="AW792" t="s">
        <v>88</v>
      </c>
      <c r="AY792" t="s">
        <v>88</v>
      </c>
      <c r="BA792" s="27" t="str">
        <f t="shared" ca="1" si="37"/>
        <v/>
      </c>
      <c r="BB792" s="27" t="str">
        <f t="shared" ca="1" si="38"/>
        <v/>
      </c>
    </row>
    <row r="793" spans="4:54" ht="27.6" customHeight="1" x14ac:dyDescent="0.2">
      <c r="D793">
        <f t="shared" ca="1" si="36"/>
        <v>0</v>
      </c>
      <c r="E793" t="s">
        <v>80</v>
      </c>
      <c r="F793" t="s">
        <v>88</v>
      </c>
      <c r="I793" s="18">
        <v>1</v>
      </c>
      <c r="K793" t="s">
        <v>107</v>
      </c>
      <c r="M793" t="s">
        <v>113</v>
      </c>
      <c r="N7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3" t="s">
        <v>116</v>
      </c>
      <c r="P793" t="s">
        <v>119</v>
      </c>
      <c r="Q793" t="s">
        <v>124</v>
      </c>
      <c r="R793" s="24" t="s">
        <v>128</v>
      </c>
      <c r="T793" t="s">
        <v>132</v>
      </c>
      <c r="V793" t="s">
        <v>88</v>
      </c>
      <c r="W793" t="s">
        <v>88</v>
      </c>
      <c r="Y793" t="s">
        <v>88</v>
      </c>
      <c r="AB793" t="s">
        <v>132</v>
      </c>
      <c r="AD793" t="s">
        <v>132</v>
      </c>
      <c r="AF793" t="s">
        <v>132</v>
      </c>
      <c r="AH793" t="s">
        <v>132</v>
      </c>
      <c r="AI793" t="s">
        <v>88</v>
      </c>
      <c r="AJ793" t="s">
        <v>88</v>
      </c>
      <c r="AK793" s="24" t="s">
        <v>132</v>
      </c>
      <c r="AL793" s="24" t="s">
        <v>132</v>
      </c>
      <c r="AM793" s="24" t="s">
        <v>132</v>
      </c>
      <c r="AO793" s="24" t="s">
        <v>132</v>
      </c>
      <c r="AP793" s="24" t="s">
        <v>132</v>
      </c>
      <c r="AR793" t="s">
        <v>132</v>
      </c>
      <c r="AS793" s="24" t="s">
        <v>132</v>
      </c>
      <c r="AT793" s="24" t="s">
        <v>132</v>
      </c>
      <c r="AU793" s="24" t="s">
        <v>132</v>
      </c>
      <c r="AV793" t="s">
        <v>88</v>
      </c>
      <c r="AW793" t="s">
        <v>88</v>
      </c>
      <c r="AY793" t="s">
        <v>88</v>
      </c>
      <c r="BA793" s="27" t="str">
        <f t="shared" ca="1" si="37"/>
        <v/>
      </c>
      <c r="BB793" s="27" t="str">
        <f t="shared" ca="1" si="38"/>
        <v/>
      </c>
    </row>
    <row r="794" spans="4:54" ht="27.6" customHeight="1" x14ac:dyDescent="0.2">
      <c r="D794">
        <f t="shared" ca="1" si="36"/>
        <v>0</v>
      </c>
      <c r="E794" t="s">
        <v>80</v>
      </c>
      <c r="F794" t="s">
        <v>88</v>
      </c>
      <c r="I794" s="18">
        <v>1</v>
      </c>
      <c r="K794" t="s">
        <v>107</v>
      </c>
      <c r="M794" t="s">
        <v>113</v>
      </c>
      <c r="N7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4" t="s">
        <v>116</v>
      </c>
      <c r="P794" t="s">
        <v>119</v>
      </c>
      <c r="Q794" t="s">
        <v>124</v>
      </c>
      <c r="R794" s="24" t="s">
        <v>128</v>
      </c>
      <c r="T794" t="s">
        <v>132</v>
      </c>
      <c r="V794" t="s">
        <v>88</v>
      </c>
      <c r="W794" t="s">
        <v>88</v>
      </c>
      <c r="Y794" t="s">
        <v>88</v>
      </c>
      <c r="AB794" t="s">
        <v>132</v>
      </c>
      <c r="AD794" t="s">
        <v>132</v>
      </c>
      <c r="AF794" t="s">
        <v>132</v>
      </c>
      <c r="AH794" t="s">
        <v>132</v>
      </c>
      <c r="AI794" t="s">
        <v>88</v>
      </c>
      <c r="AJ794" t="s">
        <v>88</v>
      </c>
      <c r="AK794" s="24" t="s">
        <v>132</v>
      </c>
      <c r="AL794" s="24" t="s">
        <v>132</v>
      </c>
      <c r="AM794" s="24" t="s">
        <v>132</v>
      </c>
      <c r="AO794" s="24" t="s">
        <v>132</v>
      </c>
      <c r="AP794" s="24" t="s">
        <v>132</v>
      </c>
      <c r="AR794" t="s">
        <v>132</v>
      </c>
      <c r="AS794" s="24" t="s">
        <v>132</v>
      </c>
      <c r="AT794" s="24" t="s">
        <v>132</v>
      </c>
      <c r="AU794" s="24" t="s">
        <v>132</v>
      </c>
      <c r="AV794" t="s">
        <v>88</v>
      </c>
      <c r="AW794" t="s">
        <v>88</v>
      </c>
      <c r="AY794" t="s">
        <v>88</v>
      </c>
      <c r="BA794" s="27" t="str">
        <f t="shared" ca="1" si="37"/>
        <v/>
      </c>
      <c r="BB794" s="27" t="str">
        <f t="shared" ca="1" si="38"/>
        <v/>
      </c>
    </row>
    <row r="795" spans="4:54" ht="27.6" customHeight="1" x14ac:dyDescent="0.2">
      <c r="D795">
        <f t="shared" ca="1" si="36"/>
        <v>0</v>
      </c>
      <c r="E795" t="s">
        <v>80</v>
      </c>
      <c r="F795" t="s">
        <v>88</v>
      </c>
      <c r="I795" s="18">
        <v>1</v>
      </c>
      <c r="K795" t="s">
        <v>107</v>
      </c>
      <c r="M795" t="s">
        <v>113</v>
      </c>
      <c r="N7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5" t="s">
        <v>116</v>
      </c>
      <c r="P795" t="s">
        <v>119</v>
      </c>
      <c r="Q795" t="s">
        <v>124</v>
      </c>
      <c r="R795" s="24" t="s">
        <v>128</v>
      </c>
      <c r="T795" t="s">
        <v>132</v>
      </c>
      <c r="V795" t="s">
        <v>88</v>
      </c>
      <c r="W795" t="s">
        <v>88</v>
      </c>
      <c r="Y795" t="s">
        <v>88</v>
      </c>
      <c r="AB795" t="s">
        <v>132</v>
      </c>
      <c r="AD795" t="s">
        <v>132</v>
      </c>
      <c r="AF795" t="s">
        <v>132</v>
      </c>
      <c r="AH795" t="s">
        <v>132</v>
      </c>
      <c r="AI795" t="s">
        <v>88</v>
      </c>
      <c r="AJ795" t="s">
        <v>88</v>
      </c>
      <c r="AK795" s="24" t="s">
        <v>132</v>
      </c>
      <c r="AL795" s="24" t="s">
        <v>132</v>
      </c>
      <c r="AM795" s="24" t="s">
        <v>132</v>
      </c>
      <c r="AO795" s="24" t="s">
        <v>132</v>
      </c>
      <c r="AP795" s="24" t="s">
        <v>132</v>
      </c>
      <c r="AR795" t="s">
        <v>132</v>
      </c>
      <c r="AS795" s="24" t="s">
        <v>132</v>
      </c>
      <c r="AT795" s="24" t="s">
        <v>132</v>
      </c>
      <c r="AU795" s="24" t="s">
        <v>132</v>
      </c>
      <c r="AV795" t="s">
        <v>88</v>
      </c>
      <c r="AW795" t="s">
        <v>88</v>
      </c>
      <c r="AY795" t="s">
        <v>88</v>
      </c>
      <c r="BA795" s="27" t="str">
        <f t="shared" ca="1" si="37"/>
        <v/>
      </c>
      <c r="BB795" s="27" t="str">
        <f t="shared" ca="1" si="38"/>
        <v/>
      </c>
    </row>
    <row r="796" spans="4:54" ht="27.6" customHeight="1" x14ac:dyDescent="0.2">
      <c r="D796">
        <f t="shared" ca="1" si="36"/>
        <v>0</v>
      </c>
      <c r="E796" t="s">
        <v>80</v>
      </c>
      <c r="F796" t="s">
        <v>88</v>
      </c>
      <c r="I796" s="18">
        <v>1</v>
      </c>
      <c r="K796" t="s">
        <v>107</v>
      </c>
      <c r="M796" t="s">
        <v>113</v>
      </c>
      <c r="N7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6" t="s">
        <v>116</v>
      </c>
      <c r="P796" t="s">
        <v>119</v>
      </c>
      <c r="Q796" t="s">
        <v>124</v>
      </c>
      <c r="R796" s="24" t="s">
        <v>128</v>
      </c>
      <c r="T796" t="s">
        <v>132</v>
      </c>
      <c r="V796" t="s">
        <v>88</v>
      </c>
      <c r="W796" t="s">
        <v>88</v>
      </c>
      <c r="Y796" t="s">
        <v>88</v>
      </c>
      <c r="AB796" t="s">
        <v>132</v>
      </c>
      <c r="AD796" t="s">
        <v>132</v>
      </c>
      <c r="AF796" t="s">
        <v>132</v>
      </c>
      <c r="AH796" t="s">
        <v>132</v>
      </c>
      <c r="AI796" t="s">
        <v>88</v>
      </c>
      <c r="AJ796" t="s">
        <v>88</v>
      </c>
      <c r="AK796" s="24" t="s">
        <v>132</v>
      </c>
      <c r="AL796" s="24" t="s">
        <v>132</v>
      </c>
      <c r="AM796" s="24" t="s">
        <v>132</v>
      </c>
      <c r="AO796" s="24" t="s">
        <v>132</v>
      </c>
      <c r="AP796" s="24" t="s">
        <v>132</v>
      </c>
      <c r="AR796" t="s">
        <v>132</v>
      </c>
      <c r="AS796" s="24" t="s">
        <v>132</v>
      </c>
      <c r="AT796" s="24" t="s">
        <v>132</v>
      </c>
      <c r="AU796" s="24" t="s">
        <v>132</v>
      </c>
      <c r="AV796" t="s">
        <v>88</v>
      </c>
      <c r="AW796" t="s">
        <v>88</v>
      </c>
      <c r="AY796" t="s">
        <v>88</v>
      </c>
      <c r="BA796" s="27" t="str">
        <f t="shared" ca="1" si="37"/>
        <v/>
      </c>
      <c r="BB796" s="27" t="str">
        <f t="shared" ca="1" si="38"/>
        <v/>
      </c>
    </row>
    <row r="797" spans="4:54" ht="27.6" customHeight="1" x14ac:dyDescent="0.2">
      <c r="D797">
        <f t="shared" ca="1" si="36"/>
        <v>0</v>
      </c>
      <c r="E797" t="s">
        <v>80</v>
      </c>
      <c r="F797" t="s">
        <v>88</v>
      </c>
      <c r="I797" s="18">
        <v>1</v>
      </c>
      <c r="K797" t="s">
        <v>107</v>
      </c>
      <c r="M797" t="s">
        <v>113</v>
      </c>
      <c r="N7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7" t="s">
        <v>116</v>
      </c>
      <c r="P797" t="s">
        <v>119</v>
      </c>
      <c r="Q797" t="s">
        <v>124</v>
      </c>
      <c r="R797" s="24" t="s">
        <v>128</v>
      </c>
      <c r="T797" t="s">
        <v>132</v>
      </c>
      <c r="V797" t="s">
        <v>88</v>
      </c>
      <c r="W797" t="s">
        <v>88</v>
      </c>
      <c r="Y797" t="s">
        <v>88</v>
      </c>
      <c r="AB797" t="s">
        <v>132</v>
      </c>
      <c r="AD797" t="s">
        <v>132</v>
      </c>
      <c r="AF797" t="s">
        <v>132</v>
      </c>
      <c r="AH797" t="s">
        <v>132</v>
      </c>
      <c r="AI797" t="s">
        <v>88</v>
      </c>
      <c r="AJ797" t="s">
        <v>88</v>
      </c>
      <c r="AK797" s="24" t="s">
        <v>132</v>
      </c>
      <c r="AL797" s="24" t="s">
        <v>132</v>
      </c>
      <c r="AM797" s="24" t="s">
        <v>132</v>
      </c>
      <c r="AO797" s="24" t="s">
        <v>132</v>
      </c>
      <c r="AP797" s="24" t="s">
        <v>132</v>
      </c>
      <c r="AR797" t="s">
        <v>132</v>
      </c>
      <c r="AS797" s="24" t="s">
        <v>132</v>
      </c>
      <c r="AT797" s="24" t="s">
        <v>132</v>
      </c>
      <c r="AU797" s="24" t="s">
        <v>132</v>
      </c>
      <c r="AV797" t="s">
        <v>88</v>
      </c>
      <c r="AW797" t="s">
        <v>88</v>
      </c>
      <c r="AY797" t="s">
        <v>88</v>
      </c>
      <c r="BA797" s="27" t="str">
        <f t="shared" ca="1" si="37"/>
        <v/>
      </c>
      <c r="BB797" s="27" t="str">
        <f t="shared" ca="1" si="38"/>
        <v/>
      </c>
    </row>
    <row r="798" spans="4:54" ht="27.6" customHeight="1" x14ac:dyDescent="0.2">
      <c r="D798">
        <f t="shared" ca="1" si="36"/>
        <v>0</v>
      </c>
      <c r="E798" t="s">
        <v>80</v>
      </c>
      <c r="F798" t="s">
        <v>88</v>
      </c>
      <c r="I798" s="18">
        <v>1</v>
      </c>
      <c r="K798" t="s">
        <v>107</v>
      </c>
      <c r="M798" t="s">
        <v>113</v>
      </c>
      <c r="N7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8" t="s">
        <v>116</v>
      </c>
      <c r="P798" t="s">
        <v>119</v>
      </c>
      <c r="Q798" t="s">
        <v>124</v>
      </c>
      <c r="R798" s="24" t="s">
        <v>128</v>
      </c>
      <c r="T798" t="s">
        <v>132</v>
      </c>
      <c r="V798" t="s">
        <v>88</v>
      </c>
      <c r="W798" t="s">
        <v>88</v>
      </c>
      <c r="Y798" t="s">
        <v>88</v>
      </c>
      <c r="AB798" t="s">
        <v>132</v>
      </c>
      <c r="AD798" t="s">
        <v>132</v>
      </c>
      <c r="AF798" t="s">
        <v>132</v>
      </c>
      <c r="AH798" t="s">
        <v>132</v>
      </c>
      <c r="AI798" t="s">
        <v>88</v>
      </c>
      <c r="AJ798" t="s">
        <v>88</v>
      </c>
      <c r="AK798" s="24" t="s">
        <v>132</v>
      </c>
      <c r="AL798" s="24" t="s">
        <v>132</v>
      </c>
      <c r="AM798" s="24" t="s">
        <v>132</v>
      </c>
      <c r="AO798" s="24" t="s">
        <v>132</v>
      </c>
      <c r="AP798" s="24" t="s">
        <v>132</v>
      </c>
      <c r="AR798" t="s">
        <v>132</v>
      </c>
      <c r="AS798" s="24" t="s">
        <v>132</v>
      </c>
      <c r="AT798" s="24" t="s">
        <v>132</v>
      </c>
      <c r="AU798" s="24" t="s">
        <v>132</v>
      </c>
      <c r="AV798" t="s">
        <v>88</v>
      </c>
      <c r="AW798" t="s">
        <v>88</v>
      </c>
      <c r="AY798" t="s">
        <v>88</v>
      </c>
      <c r="BA798" s="27" t="str">
        <f t="shared" ca="1" si="37"/>
        <v/>
      </c>
      <c r="BB798" s="27" t="str">
        <f t="shared" ca="1" si="38"/>
        <v/>
      </c>
    </row>
    <row r="799" spans="4:54" ht="27.6" customHeight="1" x14ac:dyDescent="0.2">
      <c r="D799">
        <f t="shared" ca="1" si="36"/>
        <v>0</v>
      </c>
      <c r="E799" t="s">
        <v>80</v>
      </c>
      <c r="F799" t="s">
        <v>88</v>
      </c>
      <c r="I799" s="18">
        <v>1</v>
      </c>
      <c r="K799" t="s">
        <v>107</v>
      </c>
      <c r="M799" t="s">
        <v>113</v>
      </c>
      <c r="N7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799" t="s">
        <v>116</v>
      </c>
      <c r="P799" t="s">
        <v>119</v>
      </c>
      <c r="Q799" t="s">
        <v>124</v>
      </c>
      <c r="R799" s="24" t="s">
        <v>128</v>
      </c>
      <c r="T799" t="s">
        <v>132</v>
      </c>
      <c r="V799" t="s">
        <v>88</v>
      </c>
      <c r="W799" t="s">
        <v>88</v>
      </c>
      <c r="Y799" t="s">
        <v>88</v>
      </c>
      <c r="AB799" t="s">
        <v>132</v>
      </c>
      <c r="AD799" t="s">
        <v>132</v>
      </c>
      <c r="AF799" t="s">
        <v>132</v>
      </c>
      <c r="AH799" t="s">
        <v>132</v>
      </c>
      <c r="AI799" t="s">
        <v>88</v>
      </c>
      <c r="AJ799" t="s">
        <v>88</v>
      </c>
      <c r="AK799" s="24" t="s">
        <v>132</v>
      </c>
      <c r="AL799" s="24" t="s">
        <v>132</v>
      </c>
      <c r="AM799" s="24" t="s">
        <v>132</v>
      </c>
      <c r="AO799" s="24" t="s">
        <v>132</v>
      </c>
      <c r="AP799" s="24" t="s">
        <v>132</v>
      </c>
      <c r="AR799" t="s">
        <v>132</v>
      </c>
      <c r="AS799" s="24" t="s">
        <v>132</v>
      </c>
      <c r="AT799" s="24" t="s">
        <v>132</v>
      </c>
      <c r="AU799" s="24" t="s">
        <v>132</v>
      </c>
      <c r="AV799" t="s">
        <v>88</v>
      </c>
      <c r="AW799" t="s">
        <v>88</v>
      </c>
      <c r="AY799" t="s">
        <v>88</v>
      </c>
      <c r="BA799" s="27" t="str">
        <f t="shared" ca="1" si="37"/>
        <v/>
      </c>
      <c r="BB799" s="27" t="str">
        <f t="shared" ca="1" si="38"/>
        <v/>
      </c>
    </row>
    <row r="800" spans="4:54" ht="27.6" customHeight="1" x14ac:dyDescent="0.2">
      <c r="D800">
        <f t="shared" ca="1" si="36"/>
        <v>0</v>
      </c>
      <c r="E800" t="s">
        <v>80</v>
      </c>
      <c r="F800" t="s">
        <v>88</v>
      </c>
      <c r="I800" s="18">
        <v>1</v>
      </c>
      <c r="K800" t="s">
        <v>107</v>
      </c>
      <c r="M800" t="s">
        <v>113</v>
      </c>
      <c r="N8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0" t="s">
        <v>116</v>
      </c>
      <c r="P800" t="s">
        <v>119</v>
      </c>
      <c r="Q800" t="s">
        <v>124</v>
      </c>
      <c r="R800" s="24" t="s">
        <v>128</v>
      </c>
      <c r="T800" t="s">
        <v>132</v>
      </c>
      <c r="V800" t="s">
        <v>88</v>
      </c>
      <c r="W800" t="s">
        <v>88</v>
      </c>
      <c r="Y800" t="s">
        <v>88</v>
      </c>
      <c r="AB800" t="s">
        <v>132</v>
      </c>
      <c r="AD800" t="s">
        <v>132</v>
      </c>
      <c r="AF800" t="s">
        <v>132</v>
      </c>
      <c r="AH800" t="s">
        <v>132</v>
      </c>
      <c r="AI800" t="s">
        <v>88</v>
      </c>
      <c r="AJ800" t="s">
        <v>88</v>
      </c>
      <c r="AK800" s="24" t="s">
        <v>132</v>
      </c>
      <c r="AL800" s="24" t="s">
        <v>132</v>
      </c>
      <c r="AM800" s="24" t="s">
        <v>132</v>
      </c>
      <c r="AO800" s="24" t="s">
        <v>132</v>
      </c>
      <c r="AP800" s="24" t="s">
        <v>132</v>
      </c>
      <c r="AR800" t="s">
        <v>132</v>
      </c>
      <c r="AS800" s="24" t="s">
        <v>132</v>
      </c>
      <c r="AT800" s="24" t="s">
        <v>132</v>
      </c>
      <c r="AU800" s="24" t="s">
        <v>132</v>
      </c>
      <c r="AV800" t="s">
        <v>88</v>
      </c>
      <c r="AW800" t="s">
        <v>88</v>
      </c>
      <c r="AY800" t="s">
        <v>88</v>
      </c>
      <c r="BA800" s="27" t="str">
        <f t="shared" ca="1" si="37"/>
        <v/>
      </c>
      <c r="BB800" s="27" t="str">
        <f t="shared" ca="1" si="38"/>
        <v/>
      </c>
    </row>
    <row r="801" spans="4:54" ht="27.6" customHeight="1" x14ac:dyDescent="0.2">
      <c r="D801">
        <f t="shared" ca="1" si="36"/>
        <v>0</v>
      </c>
      <c r="E801" t="s">
        <v>80</v>
      </c>
      <c r="F801" t="s">
        <v>88</v>
      </c>
      <c r="I801" s="18">
        <v>1</v>
      </c>
      <c r="K801" t="s">
        <v>107</v>
      </c>
      <c r="M801" t="s">
        <v>113</v>
      </c>
      <c r="N8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1" t="s">
        <v>116</v>
      </c>
      <c r="P801" t="s">
        <v>119</v>
      </c>
      <c r="Q801" t="s">
        <v>124</v>
      </c>
      <c r="R801" s="24" t="s">
        <v>128</v>
      </c>
      <c r="T801" t="s">
        <v>132</v>
      </c>
      <c r="V801" t="s">
        <v>88</v>
      </c>
      <c r="W801" t="s">
        <v>88</v>
      </c>
      <c r="Y801" t="s">
        <v>88</v>
      </c>
      <c r="AB801" t="s">
        <v>132</v>
      </c>
      <c r="AD801" t="s">
        <v>132</v>
      </c>
      <c r="AF801" t="s">
        <v>132</v>
      </c>
      <c r="AH801" t="s">
        <v>132</v>
      </c>
      <c r="AI801" t="s">
        <v>88</v>
      </c>
      <c r="AJ801" t="s">
        <v>88</v>
      </c>
      <c r="AK801" s="24" t="s">
        <v>132</v>
      </c>
      <c r="AL801" s="24" t="s">
        <v>132</v>
      </c>
      <c r="AM801" s="24" t="s">
        <v>132</v>
      </c>
      <c r="AO801" s="24" t="s">
        <v>132</v>
      </c>
      <c r="AP801" s="24" t="s">
        <v>132</v>
      </c>
      <c r="AR801" t="s">
        <v>132</v>
      </c>
      <c r="AS801" s="24" t="s">
        <v>132</v>
      </c>
      <c r="AT801" s="24" t="s">
        <v>132</v>
      </c>
      <c r="AU801" s="24" t="s">
        <v>132</v>
      </c>
      <c r="AV801" t="s">
        <v>88</v>
      </c>
      <c r="AW801" t="s">
        <v>88</v>
      </c>
      <c r="AY801" t="s">
        <v>88</v>
      </c>
      <c r="BA801" s="27" t="str">
        <f t="shared" ca="1" si="37"/>
        <v/>
      </c>
      <c r="BB801" s="27" t="str">
        <f t="shared" ca="1" si="38"/>
        <v/>
      </c>
    </row>
    <row r="802" spans="4:54" ht="27.6" customHeight="1" x14ac:dyDescent="0.2">
      <c r="D802">
        <f t="shared" ca="1" si="36"/>
        <v>0</v>
      </c>
      <c r="E802" t="s">
        <v>80</v>
      </c>
      <c r="F802" t="s">
        <v>88</v>
      </c>
      <c r="I802" s="18">
        <v>1</v>
      </c>
      <c r="K802" t="s">
        <v>107</v>
      </c>
      <c r="M802" t="s">
        <v>113</v>
      </c>
      <c r="N8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2" t="s">
        <v>116</v>
      </c>
      <c r="P802" t="s">
        <v>119</v>
      </c>
      <c r="Q802" t="s">
        <v>124</v>
      </c>
      <c r="R802" s="24" t="s">
        <v>128</v>
      </c>
      <c r="T802" t="s">
        <v>132</v>
      </c>
      <c r="V802" t="s">
        <v>88</v>
      </c>
      <c r="W802" t="s">
        <v>88</v>
      </c>
      <c r="Y802" t="s">
        <v>88</v>
      </c>
      <c r="AB802" t="s">
        <v>132</v>
      </c>
      <c r="AD802" t="s">
        <v>132</v>
      </c>
      <c r="AF802" t="s">
        <v>132</v>
      </c>
      <c r="AH802" t="s">
        <v>132</v>
      </c>
      <c r="AI802" t="s">
        <v>88</v>
      </c>
      <c r="AJ802" t="s">
        <v>88</v>
      </c>
      <c r="AK802" s="24" t="s">
        <v>132</v>
      </c>
      <c r="AL802" s="24" t="s">
        <v>132</v>
      </c>
      <c r="AM802" s="24" t="s">
        <v>132</v>
      </c>
      <c r="AO802" s="24" t="s">
        <v>132</v>
      </c>
      <c r="AP802" s="24" t="s">
        <v>132</v>
      </c>
      <c r="AR802" t="s">
        <v>132</v>
      </c>
      <c r="AS802" s="24" t="s">
        <v>132</v>
      </c>
      <c r="AT802" s="24" t="s">
        <v>132</v>
      </c>
      <c r="AU802" s="24" t="s">
        <v>132</v>
      </c>
      <c r="AV802" t="s">
        <v>88</v>
      </c>
      <c r="AW802" t="s">
        <v>88</v>
      </c>
      <c r="AY802" t="s">
        <v>88</v>
      </c>
      <c r="BA802" s="27" t="str">
        <f t="shared" ca="1" si="37"/>
        <v/>
      </c>
      <c r="BB802" s="27" t="str">
        <f t="shared" ca="1" si="38"/>
        <v/>
      </c>
    </row>
    <row r="803" spans="4:54" ht="27.6" customHeight="1" x14ac:dyDescent="0.2">
      <c r="D803">
        <f t="shared" ca="1" si="36"/>
        <v>0</v>
      </c>
      <c r="E803" t="s">
        <v>80</v>
      </c>
      <c r="F803" t="s">
        <v>88</v>
      </c>
      <c r="I803" s="18">
        <v>1</v>
      </c>
      <c r="K803" t="s">
        <v>107</v>
      </c>
      <c r="M803" t="s">
        <v>113</v>
      </c>
      <c r="N8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3" t="s">
        <v>116</v>
      </c>
      <c r="P803" t="s">
        <v>119</v>
      </c>
      <c r="Q803" t="s">
        <v>124</v>
      </c>
      <c r="R803" s="24" t="s">
        <v>128</v>
      </c>
      <c r="T803" t="s">
        <v>132</v>
      </c>
      <c r="V803" t="s">
        <v>88</v>
      </c>
      <c r="W803" t="s">
        <v>88</v>
      </c>
      <c r="Y803" t="s">
        <v>88</v>
      </c>
      <c r="AB803" t="s">
        <v>132</v>
      </c>
      <c r="AD803" t="s">
        <v>132</v>
      </c>
      <c r="AF803" t="s">
        <v>132</v>
      </c>
      <c r="AH803" t="s">
        <v>132</v>
      </c>
      <c r="AI803" t="s">
        <v>88</v>
      </c>
      <c r="AJ803" t="s">
        <v>88</v>
      </c>
      <c r="AK803" s="24" t="s">
        <v>132</v>
      </c>
      <c r="AL803" s="24" t="s">
        <v>132</v>
      </c>
      <c r="AM803" s="24" t="s">
        <v>132</v>
      </c>
      <c r="AO803" s="24" t="s">
        <v>132</v>
      </c>
      <c r="AP803" s="24" t="s">
        <v>132</v>
      </c>
      <c r="AR803" t="s">
        <v>132</v>
      </c>
      <c r="AS803" s="24" t="s">
        <v>132</v>
      </c>
      <c r="AT803" s="24" t="s">
        <v>132</v>
      </c>
      <c r="AU803" s="24" t="s">
        <v>132</v>
      </c>
      <c r="AV803" t="s">
        <v>88</v>
      </c>
      <c r="AW803" t="s">
        <v>88</v>
      </c>
      <c r="AY803" t="s">
        <v>88</v>
      </c>
      <c r="BA803" s="27" t="str">
        <f t="shared" ca="1" si="37"/>
        <v/>
      </c>
      <c r="BB803" s="27" t="str">
        <f t="shared" ca="1" si="38"/>
        <v/>
      </c>
    </row>
    <row r="804" spans="4:54" ht="27.6" customHeight="1" x14ac:dyDescent="0.2">
      <c r="D804">
        <f t="shared" ca="1" si="36"/>
        <v>0</v>
      </c>
      <c r="E804" t="s">
        <v>80</v>
      </c>
      <c r="F804" t="s">
        <v>88</v>
      </c>
      <c r="I804" s="18">
        <v>1</v>
      </c>
      <c r="K804" t="s">
        <v>107</v>
      </c>
      <c r="M804" t="s">
        <v>113</v>
      </c>
      <c r="N8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4" t="s">
        <v>116</v>
      </c>
      <c r="P804" t="s">
        <v>119</v>
      </c>
      <c r="Q804" t="s">
        <v>124</v>
      </c>
      <c r="R804" s="24" t="s">
        <v>128</v>
      </c>
      <c r="T804" t="s">
        <v>132</v>
      </c>
      <c r="V804" t="s">
        <v>88</v>
      </c>
      <c r="W804" t="s">
        <v>88</v>
      </c>
      <c r="Y804" t="s">
        <v>88</v>
      </c>
      <c r="AB804" t="s">
        <v>132</v>
      </c>
      <c r="AD804" t="s">
        <v>132</v>
      </c>
      <c r="AF804" t="s">
        <v>132</v>
      </c>
      <c r="AH804" t="s">
        <v>132</v>
      </c>
      <c r="AI804" t="s">
        <v>88</v>
      </c>
      <c r="AJ804" t="s">
        <v>88</v>
      </c>
      <c r="AK804" s="24" t="s">
        <v>132</v>
      </c>
      <c r="AL804" s="24" t="s">
        <v>132</v>
      </c>
      <c r="AM804" s="24" t="s">
        <v>132</v>
      </c>
      <c r="AO804" s="24" t="s">
        <v>132</v>
      </c>
      <c r="AP804" s="24" t="s">
        <v>132</v>
      </c>
      <c r="AR804" t="s">
        <v>132</v>
      </c>
      <c r="AS804" s="24" t="s">
        <v>132</v>
      </c>
      <c r="AT804" s="24" t="s">
        <v>132</v>
      </c>
      <c r="AU804" s="24" t="s">
        <v>132</v>
      </c>
      <c r="AV804" t="s">
        <v>88</v>
      </c>
      <c r="AW804" t="s">
        <v>88</v>
      </c>
      <c r="AY804" t="s">
        <v>88</v>
      </c>
      <c r="BA804" s="27" t="str">
        <f t="shared" ca="1" si="37"/>
        <v/>
      </c>
      <c r="BB804" s="27" t="str">
        <f t="shared" ca="1" si="38"/>
        <v/>
      </c>
    </row>
    <row r="805" spans="4:54" ht="27.6" customHeight="1" x14ac:dyDescent="0.2">
      <c r="D805">
        <f t="shared" ca="1" si="36"/>
        <v>0</v>
      </c>
      <c r="E805" t="s">
        <v>80</v>
      </c>
      <c r="F805" t="s">
        <v>88</v>
      </c>
      <c r="I805" s="18">
        <v>1</v>
      </c>
      <c r="K805" t="s">
        <v>107</v>
      </c>
      <c r="M805" t="s">
        <v>113</v>
      </c>
      <c r="N8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5" t="s">
        <v>116</v>
      </c>
      <c r="P805" t="s">
        <v>119</v>
      </c>
      <c r="Q805" t="s">
        <v>124</v>
      </c>
      <c r="R805" s="24" t="s">
        <v>128</v>
      </c>
      <c r="T805" t="s">
        <v>132</v>
      </c>
      <c r="V805" t="s">
        <v>88</v>
      </c>
      <c r="W805" t="s">
        <v>88</v>
      </c>
      <c r="Y805" t="s">
        <v>88</v>
      </c>
      <c r="AB805" t="s">
        <v>132</v>
      </c>
      <c r="AD805" t="s">
        <v>132</v>
      </c>
      <c r="AF805" t="s">
        <v>132</v>
      </c>
      <c r="AH805" t="s">
        <v>132</v>
      </c>
      <c r="AI805" t="s">
        <v>88</v>
      </c>
      <c r="AJ805" t="s">
        <v>88</v>
      </c>
      <c r="AK805" s="24" t="s">
        <v>132</v>
      </c>
      <c r="AL805" s="24" t="s">
        <v>132</v>
      </c>
      <c r="AM805" s="24" t="s">
        <v>132</v>
      </c>
      <c r="AO805" s="24" t="s">
        <v>132</v>
      </c>
      <c r="AP805" s="24" t="s">
        <v>132</v>
      </c>
      <c r="AR805" t="s">
        <v>132</v>
      </c>
      <c r="AS805" s="24" t="s">
        <v>132</v>
      </c>
      <c r="AT805" s="24" t="s">
        <v>132</v>
      </c>
      <c r="AU805" s="24" t="s">
        <v>132</v>
      </c>
      <c r="AV805" t="s">
        <v>88</v>
      </c>
      <c r="AW805" t="s">
        <v>88</v>
      </c>
      <c r="AY805" t="s">
        <v>88</v>
      </c>
      <c r="BA805" s="27" t="str">
        <f t="shared" ca="1" si="37"/>
        <v/>
      </c>
      <c r="BB805" s="27" t="str">
        <f t="shared" ca="1" si="38"/>
        <v/>
      </c>
    </row>
    <row r="806" spans="4:54" ht="27.6" customHeight="1" x14ac:dyDescent="0.2">
      <c r="D806">
        <f t="shared" ca="1" si="36"/>
        <v>0</v>
      </c>
      <c r="E806" t="s">
        <v>80</v>
      </c>
      <c r="F806" t="s">
        <v>88</v>
      </c>
      <c r="I806" s="18">
        <v>1</v>
      </c>
      <c r="K806" t="s">
        <v>107</v>
      </c>
      <c r="M806" t="s">
        <v>113</v>
      </c>
      <c r="N8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6" t="s">
        <v>116</v>
      </c>
      <c r="P806" t="s">
        <v>119</v>
      </c>
      <c r="Q806" t="s">
        <v>124</v>
      </c>
      <c r="R806" s="24" t="s">
        <v>128</v>
      </c>
      <c r="T806" t="s">
        <v>132</v>
      </c>
      <c r="V806" t="s">
        <v>88</v>
      </c>
      <c r="W806" t="s">
        <v>88</v>
      </c>
      <c r="Y806" t="s">
        <v>88</v>
      </c>
      <c r="AB806" t="s">
        <v>132</v>
      </c>
      <c r="AD806" t="s">
        <v>132</v>
      </c>
      <c r="AF806" t="s">
        <v>132</v>
      </c>
      <c r="AH806" t="s">
        <v>132</v>
      </c>
      <c r="AI806" t="s">
        <v>88</v>
      </c>
      <c r="AJ806" t="s">
        <v>88</v>
      </c>
      <c r="AK806" s="24" t="s">
        <v>132</v>
      </c>
      <c r="AL806" s="24" t="s">
        <v>132</v>
      </c>
      <c r="AM806" s="24" t="s">
        <v>132</v>
      </c>
      <c r="AO806" s="24" t="s">
        <v>132</v>
      </c>
      <c r="AP806" s="24" t="s">
        <v>132</v>
      </c>
      <c r="AR806" t="s">
        <v>132</v>
      </c>
      <c r="AS806" s="24" t="s">
        <v>132</v>
      </c>
      <c r="AT806" s="24" t="s">
        <v>132</v>
      </c>
      <c r="AU806" s="24" t="s">
        <v>132</v>
      </c>
      <c r="AV806" t="s">
        <v>88</v>
      </c>
      <c r="AW806" t="s">
        <v>88</v>
      </c>
      <c r="AY806" t="s">
        <v>88</v>
      </c>
      <c r="BA806" s="27" t="str">
        <f t="shared" ca="1" si="37"/>
        <v/>
      </c>
      <c r="BB806" s="27" t="str">
        <f t="shared" ca="1" si="38"/>
        <v/>
      </c>
    </row>
    <row r="807" spans="4:54" ht="27.6" customHeight="1" x14ac:dyDescent="0.2">
      <c r="D807">
        <f t="shared" ca="1" si="36"/>
        <v>0</v>
      </c>
      <c r="E807" t="s">
        <v>80</v>
      </c>
      <c r="F807" t="s">
        <v>88</v>
      </c>
      <c r="I807" s="18">
        <v>1</v>
      </c>
      <c r="K807" t="s">
        <v>107</v>
      </c>
      <c r="M807" t="s">
        <v>113</v>
      </c>
      <c r="N8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7" t="s">
        <v>116</v>
      </c>
      <c r="P807" t="s">
        <v>119</v>
      </c>
      <c r="Q807" t="s">
        <v>124</v>
      </c>
      <c r="R807" s="24" t="s">
        <v>128</v>
      </c>
      <c r="T807" t="s">
        <v>132</v>
      </c>
      <c r="V807" t="s">
        <v>88</v>
      </c>
      <c r="W807" t="s">
        <v>88</v>
      </c>
      <c r="Y807" t="s">
        <v>88</v>
      </c>
      <c r="AB807" t="s">
        <v>132</v>
      </c>
      <c r="AD807" t="s">
        <v>132</v>
      </c>
      <c r="AF807" t="s">
        <v>132</v>
      </c>
      <c r="AH807" t="s">
        <v>132</v>
      </c>
      <c r="AI807" t="s">
        <v>88</v>
      </c>
      <c r="AJ807" t="s">
        <v>88</v>
      </c>
      <c r="AK807" s="24" t="s">
        <v>132</v>
      </c>
      <c r="AL807" s="24" t="s">
        <v>132</v>
      </c>
      <c r="AM807" s="24" t="s">
        <v>132</v>
      </c>
      <c r="AO807" s="24" t="s">
        <v>132</v>
      </c>
      <c r="AP807" s="24" t="s">
        <v>132</v>
      </c>
      <c r="AR807" t="s">
        <v>132</v>
      </c>
      <c r="AS807" s="24" t="s">
        <v>132</v>
      </c>
      <c r="AT807" s="24" t="s">
        <v>132</v>
      </c>
      <c r="AU807" s="24" t="s">
        <v>132</v>
      </c>
      <c r="AV807" t="s">
        <v>88</v>
      </c>
      <c r="AW807" t="s">
        <v>88</v>
      </c>
      <c r="AY807" t="s">
        <v>88</v>
      </c>
      <c r="BA807" s="27" t="str">
        <f t="shared" ca="1" si="37"/>
        <v/>
      </c>
      <c r="BB807" s="27" t="str">
        <f t="shared" ca="1" si="38"/>
        <v/>
      </c>
    </row>
    <row r="808" spans="4:54" ht="27.6" customHeight="1" x14ac:dyDescent="0.2">
      <c r="D808">
        <f t="shared" ca="1" si="36"/>
        <v>0</v>
      </c>
      <c r="E808" t="s">
        <v>80</v>
      </c>
      <c r="F808" t="s">
        <v>88</v>
      </c>
      <c r="I808" s="18">
        <v>1</v>
      </c>
      <c r="K808" t="s">
        <v>107</v>
      </c>
      <c r="M808" t="s">
        <v>113</v>
      </c>
      <c r="N8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8" t="s">
        <v>116</v>
      </c>
      <c r="P808" t="s">
        <v>119</v>
      </c>
      <c r="Q808" t="s">
        <v>124</v>
      </c>
      <c r="R808" s="24" t="s">
        <v>128</v>
      </c>
      <c r="T808" t="s">
        <v>132</v>
      </c>
      <c r="V808" t="s">
        <v>88</v>
      </c>
      <c r="W808" t="s">
        <v>88</v>
      </c>
      <c r="Y808" t="s">
        <v>88</v>
      </c>
      <c r="AB808" t="s">
        <v>132</v>
      </c>
      <c r="AD808" t="s">
        <v>132</v>
      </c>
      <c r="AF808" t="s">
        <v>132</v>
      </c>
      <c r="AH808" t="s">
        <v>132</v>
      </c>
      <c r="AI808" t="s">
        <v>88</v>
      </c>
      <c r="AJ808" t="s">
        <v>88</v>
      </c>
      <c r="AK808" s="24" t="s">
        <v>132</v>
      </c>
      <c r="AL808" s="24" t="s">
        <v>132</v>
      </c>
      <c r="AM808" s="24" t="s">
        <v>132</v>
      </c>
      <c r="AO808" s="24" t="s">
        <v>132</v>
      </c>
      <c r="AP808" s="24" t="s">
        <v>132</v>
      </c>
      <c r="AR808" t="s">
        <v>132</v>
      </c>
      <c r="AS808" s="24" t="s">
        <v>132</v>
      </c>
      <c r="AT808" s="24" t="s">
        <v>132</v>
      </c>
      <c r="AU808" s="24" t="s">
        <v>132</v>
      </c>
      <c r="AV808" t="s">
        <v>88</v>
      </c>
      <c r="AW808" t="s">
        <v>88</v>
      </c>
      <c r="AY808" t="s">
        <v>88</v>
      </c>
      <c r="BA808" s="27" t="str">
        <f t="shared" ca="1" si="37"/>
        <v/>
      </c>
      <c r="BB808" s="27" t="str">
        <f t="shared" ca="1" si="38"/>
        <v/>
      </c>
    </row>
    <row r="809" spans="4:54" ht="27.6" customHeight="1" x14ac:dyDescent="0.2">
      <c r="D809">
        <f t="shared" ca="1" si="36"/>
        <v>0</v>
      </c>
      <c r="E809" t="s">
        <v>80</v>
      </c>
      <c r="F809" t="s">
        <v>88</v>
      </c>
      <c r="I809" s="18">
        <v>1</v>
      </c>
      <c r="K809" t="s">
        <v>107</v>
      </c>
      <c r="M809" t="s">
        <v>113</v>
      </c>
      <c r="N8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09" t="s">
        <v>116</v>
      </c>
      <c r="P809" t="s">
        <v>119</v>
      </c>
      <c r="Q809" t="s">
        <v>124</v>
      </c>
      <c r="R809" s="24" t="s">
        <v>128</v>
      </c>
      <c r="T809" t="s">
        <v>132</v>
      </c>
      <c r="V809" t="s">
        <v>88</v>
      </c>
      <c r="W809" t="s">
        <v>88</v>
      </c>
      <c r="Y809" t="s">
        <v>88</v>
      </c>
      <c r="AB809" t="s">
        <v>132</v>
      </c>
      <c r="AD809" t="s">
        <v>132</v>
      </c>
      <c r="AF809" t="s">
        <v>132</v>
      </c>
      <c r="AH809" t="s">
        <v>132</v>
      </c>
      <c r="AI809" t="s">
        <v>88</v>
      </c>
      <c r="AJ809" t="s">
        <v>88</v>
      </c>
      <c r="AK809" s="24" t="s">
        <v>132</v>
      </c>
      <c r="AL809" s="24" t="s">
        <v>132</v>
      </c>
      <c r="AM809" s="24" t="s">
        <v>132</v>
      </c>
      <c r="AO809" s="24" t="s">
        <v>132</v>
      </c>
      <c r="AP809" s="24" t="s">
        <v>132</v>
      </c>
      <c r="AR809" t="s">
        <v>132</v>
      </c>
      <c r="AS809" s="24" t="s">
        <v>132</v>
      </c>
      <c r="AT809" s="24" t="s">
        <v>132</v>
      </c>
      <c r="AU809" s="24" t="s">
        <v>132</v>
      </c>
      <c r="AV809" t="s">
        <v>88</v>
      </c>
      <c r="AW809" t="s">
        <v>88</v>
      </c>
      <c r="AY809" t="s">
        <v>88</v>
      </c>
      <c r="BA809" s="27" t="str">
        <f t="shared" ca="1" si="37"/>
        <v/>
      </c>
      <c r="BB809" s="27" t="str">
        <f t="shared" ca="1" si="38"/>
        <v/>
      </c>
    </row>
    <row r="810" spans="4:54" ht="27.6" customHeight="1" x14ac:dyDescent="0.2">
      <c r="D810">
        <f t="shared" ca="1" si="36"/>
        <v>0</v>
      </c>
      <c r="E810" t="s">
        <v>80</v>
      </c>
      <c r="F810" t="s">
        <v>88</v>
      </c>
      <c r="I810" s="18">
        <v>1</v>
      </c>
      <c r="K810" t="s">
        <v>107</v>
      </c>
      <c r="M810" t="s">
        <v>113</v>
      </c>
      <c r="N8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0" t="s">
        <v>116</v>
      </c>
      <c r="P810" t="s">
        <v>119</v>
      </c>
      <c r="Q810" t="s">
        <v>124</v>
      </c>
      <c r="R810" s="24" t="s">
        <v>128</v>
      </c>
      <c r="T810" t="s">
        <v>132</v>
      </c>
      <c r="V810" t="s">
        <v>88</v>
      </c>
      <c r="W810" t="s">
        <v>88</v>
      </c>
      <c r="Y810" t="s">
        <v>88</v>
      </c>
      <c r="AB810" t="s">
        <v>132</v>
      </c>
      <c r="AD810" t="s">
        <v>132</v>
      </c>
      <c r="AF810" t="s">
        <v>132</v>
      </c>
      <c r="AH810" t="s">
        <v>132</v>
      </c>
      <c r="AI810" t="s">
        <v>88</v>
      </c>
      <c r="AJ810" t="s">
        <v>88</v>
      </c>
      <c r="AK810" s="24" t="s">
        <v>132</v>
      </c>
      <c r="AL810" s="24" t="s">
        <v>132</v>
      </c>
      <c r="AM810" s="24" t="s">
        <v>132</v>
      </c>
      <c r="AO810" s="24" t="s">
        <v>132</v>
      </c>
      <c r="AP810" s="24" t="s">
        <v>132</v>
      </c>
      <c r="AR810" t="s">
        <v>132</v>
      </c>
      <c r="AS810" s="24" t="s">
        <v>132</v>
      </c>
      <c r="AT810" s="24" t="s">
        <v>132</v>
      </c>
      <c r="AU810" s="24" t="s">
        <v>132</v>
      </c>
      <c r="AV810" t="s">
        <v>88</v>
      </c>
      <c r="AW810" t="s">
        <v>88</v>
      </c>
      <c r="AY810" t="s">
        <v>88</v>
      </c>
      <c r="BA810" s="27" t="str">
        <f t="shared" ca="1" si="37"/>
        <v/>
      </c>
      <c r="BB810" s="27" t="str">
        <f t="shared" ca="1" si="38"/>
        <v/>
      </c>
    </row>
    <row r="811" spans="4:54" ht="27.6" customHeight="1" x14ac:dyDescent="0.2">
      <c r="D811">
        <f t="shared" ca="1" si="36"/>
        <v>0</v>
      </c>
      <c r="E811" t="s">
        <v>80</v>
      </c>
      <c r="F811" t="s">
        <v>88</v>
      </c>
      <c r="I811" s="18">
        <v>1</v>
      </c>
      <c r="K811" t="s">
        <v>107</v>
      </c>
      <c r="M811" t="s">
        <v>113</v>
      </c>
      <c r="N8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1" t="s">
        <v>116</v>
      </c>
      <c r="P811" t="s">
        <v>119</v>
      </c>
      <c r="Q811" t="s">
        <v>124</v>
      </c>
      <c r="R811" s="24" t="s">
        <v>128</v>
      </c>
      <c r="T811" t="s">
        <v>132</v>
      </c>
      <c r="V811" t="s">
        <v>88</v>
      </c>
      <c r="W811" t="s">
        <v>88</v>
      </c>
      <c r="Y811" t="s">
        <v>88</v>
      </c>
      <c r="AB811" t="s">
        <v>132</v>
      </c>
      <c r="AD811" t="s">
        <v>132</v>
      </c>
      <c r="AF811" t="s">
        <v>132</v>
      </c>
      <c r="AH811" t="s">
        <v>132</v>
      </c>
      <c r="AI811" t="s">
        <v>88</v>
      </c>
      <c r="AJ811" t="s">
        <v>88</v>
      </c>
      <c r="AK811" s="24" t="s">
        <v>132</v>
      </c>
      <c r="AL811" s="24" t="s">
        <v>132</v>
      </c>
      <c r="AM811" s="24" t="s">
        <v>132</v>
      </c>
      <c r="AO811" s="24" t="s">
        <v>132</v>
      </c>
      <c r="AP811" s="24" t="s">
        <v>132</v>
      </c>
      <c r="AR811" t="s">
        <v>132</v>
      </c>
      <c r="AS811" s="24" t="s">
        <v>132</v>
      </c>
      <c r="AT811" s="24" t="s">
        <v>132</v>
      </c>
      <c r="AU811" s="24" t="s">
        <v>132</v>
      </c>
      <c r="AV811" t="s">
        <v>88</v>
      </c>
      <c r="AW811" t="s">
        <v>88</v>
      </c>
      <c r="AY811" t="s">
        <v>88</v>
      </c>
      <c r="BA811" s="27" t="str">
        <f t="shared" ca="1" si="37"/>
        <v/>
      </c>
      <c r="BB811" s="27" t="str">
        <f t="shared" ca="1" si="38"/>
        <v/>
      </c>
    </row>
    <row r="812" spans="4:54" ht="27.6" customHeight="1" x14ac:dyDescent="0.2">
      <c r="D812">
        <f t="shared" ca="1" si="36"/>
        <v>0</v>
      </c>
      <c r="E812" t="s">
        <v>80</v>
      </c>
      <c r="F812" t="s">
        <v>88</v>
      </c>
      <c r="I812" s="18">
        <v>1</v>
      </c>
      <c r="K812" t="s">
        <v>107</v>
      </c>
      <c r="M812" t="s">
        <v>113</v>
      </c>
      <c r="N8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2" t="s">
        <v>116</v>
      </c>
      <c r="P812" t="s">
        <v>119</v>
      </c>
      <c r="Q812" t="s">
        <v>124</v>
      </c>
      <c r="R812" s="24" t="s">
        <v>128</v>
      </c>
      <c r="T812" t="s">
        <v>132</v>
      </c>
      <c r="V812" t="s">
        <v>88</v>
      </c>
      <c r="W812" t="s">
        <v>88</v>
      </c>
      <c r="Y812" t="s">
        <v>88</v>
      </c>
      <c r="AB812" t="s">
        <v>132</v>
      </c>
      <c r="AD812" t="s">
        <v>132</v>
      </c>
      <c r="AF812" t="s">
        <v>132</v>
      </c>
      <c r="AH812" t="s">
        <v>132</v>
      </c>
      <c r="AI812" t="s">
        <v>88</v>
      </c>
      <c r="AJ812" t="s">
        <v>88</v>
      </c>
      <c r="AK812" s="24" t="s">
        <v>132</v>
      </c>
      <c r="AL812" s="24" t="s">
        <v>132</v>
      </c>
      <c r="AM812" s="24" t="s">
        <v>132</v>
      </c>
      <c r="AO812" s="24" t="s">
        <v>132</v>
      </c>
      <c r="AP812" s="24" t="s">
        <v>132</v>
      </c>
      <c r="AR812" t="s">
        <v>132</v>
      </c>
      <c r="AS812" s="24" t="s">
        <v>132</v>
      </c>
      <c r="AT812" s="24" t="s">
        <v>132</v>
      </c>
      <c r="AU812" s="24" t="s">
        <v>132</v>
      </c>
      <c r="AV812" t="s">
        <v>88</v>
      </c>
      <c r="AW812" t="s">
        <v>88</v>
      </c>
      <c r="AY812" t="s">
        <v>88</v>
      </c>
      <c r="BA812" s="27" t="str">
        <f t="shared" ca="1" si="37"/>
        <v/>
      </c>
      <c r="BB812" s="27" t="str">
        <f t="shared" ca="1" si="38"/>
        <v/>
      </c>
    </row>
    <row r="813" spans="4:54" ht="27.6" customHeight="1" x14ac:dyDescent="0.2">
      <c r="D813">
        <f t="shared" ca="1" si="36"/>
        <v>0</v>
      </c>
      <c r="E813" t="s">
        <v>80</v>
      </c>
      <c r="F813" t="s">
        <v>88</v>
      </c>
      <c r="I813" s="18">
        <v>1</v>
      </c>
      <c r="K813" t="s">
        <v>107</v>
      </c>
      <c r="M813" t="s">
        <v>113</v>
      </c>
      <c r="N8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3" t="s">
        <v>116</v>
      </c>
      <c r="P813" t="s">
        <v>119</v>
      </c>
      <c r="Q813" t="s">
        <v>124</v>
      </c>
      <c r="R813" s="24" t="s">
        <v>128</v>
      </c>
      <c r="T813" t="s">
        <v>132</v>
      </c>
      <c r="V813" t="s">
        <v>88</v>
      </c>
      <c r="W813" t="s">
        <v>88</v>
      </c>
      <c r="Y813" t="s">
        <v>88</v>
      </c>
      <c r="AB813" t="s">
        <v>132</v>
      </c>
      <c r="AD813" t="s">
        <v>132</v>
      </c>
      <c r="AF813" t="s">
        <v>132</v>
      </c>
      <c r="AH813" t="s">
        <v>132</v>
      </c>
      <c r="AI813" t="s">
        <v>88</v>
      </c>
      <c r="AJ813" t="s">
        <v>88</v>
      </c>
      <c r="AK813" s="24" t="s">
        <v>132</v>
      </c>
      <c r="AL813" s="24" t="s">
        <v>132</v>
      </c>
      <c r="AM813" s="24" t="s">
        <v>132</v>
      </c>
      <c r="AO813" s="24" t="s">
        <v>132</v>
      </c>
      <c r="AP813" s="24" t="s">
        <v>132</v>
      </c>
      <c r="AR813" t="s">
        <v>132</v>
      </c>
      <c r="AS813" s="24" t="s">
        <v>132</v>
      </c>
      <c r="AT813" s="24" t="s">
        <v>132</v>
      </c>
      <c r="AU813" s="24" t="s">
        <v>132</v>
      </c>
      <c r="AV813" t="s">
        <v>88</v>
      </c>
      <c r="AW813" t="s">
        <v>88</v>
      </c>
      <c r="AY813" t="s">
        <v>88</v>
      </c>
      <c r="BA813" s="27" t="str">
        <f t="shared" ca="1" si="37"/>
        <v/>
      </c>
      <c r="BB813" s="27" t="str">
        <f t="shared" ca="1" si="38"/>
        <v/>
      </c>
    </row>
    <row r="814" spans="4:54" ht="27.6" customHeight="1" x14ac:dyDescent="0.2">
      <c r="D814">
        <f t="shared" ca="1" si="36"/>
        <v>0</v>
      </c>
      <c r="E814" t="s">
        <v>80</v>
      </c>
      <c r="F814" t="s">
        <v>88</v>
      </c>
      <c r="I814" s="18">
        <v>1</v>
      </c>
      <c r="K814" t="s">
        <v>107</v>
      </c>
      <c r="M814" t="s">
        <v>113</v>
      </c>
      <c r="N8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4" t="s">
        <v>116</v>
      </c>
      <c r="P814" t="s">
        <v>119</v>
      </c>
      <c r="Q814" t="s">
        <v>124</v>
      </c>
      <c r="R814" s="24" t="s">
        <v>128</v>
      </c>
      <c r="T814" t="s">
        <v>132</v>
      </c>
      <c r="V814" t="s">
        <v>88</v>
      </c>
      <c r="W814" t="s">
        <v>88</v>
      </c>
      <c r="Y814" t="s">
        <v>88</v>
      </c>
      <c r="AB814" t="s">
        <v>132</v>
      </c>
      <c r="AD814" t="s">
        <v>132</v>
      </c>
      <c r="AF814" t="s">
        <v>132</v>
      </c>
      <c r="AH814" t="s">
        <v>132</v>
      </c>
      <c r="AI814" t="s">
        <v>88</v>
      </c>
      <c r="AJ814" t="s">
        <v>88</v>
      </c>
      <c r="AK814" s="24" t="s">
        <v>132</v>
      </c>
      <c r="AL814" s="24" t="s">
        <v>132</v>
      </c>
      <c r="AM814" s="24" t="s">
        <v>132</v>
      </c>
      <c r="AO814" s="24" t="s">
        <v>132</v>
      </c>
      <c r="AP814" s="24" t="s">
        <v>132</v>
      </c>
      <c r="AR814" t="s">
        <v>132</v>
      </c>
      <c r="AS814" s="24" t="s">
        <v>132</v>
      </c>
      <c r="AT814" s="24" t="s">
        <v>132</v>
      </c>
      <c r="AU814" s="24" t="s">
        <v>132</v>
      </c>
      <c r="AV814" t="s">
        <v>88</v>
      </c>
      <c r="AW814" t="s">
        <v>88</v>
      </c>
      <c r="AY814" t="s">
        <v>88</v>
      </c>
      <c r="BA814" s="27" t="str">
        <f t="shared" ca="1" si="37"/>
        <v/>
      </c>
      <c r="BB814" s="27" t="str">
        <f t="shared" ca="1" si="38"/>
        <v/>
      </c>
    </row>
    <row r="815" spans="4:54" ht="27.6" customHeight="1" x14ac:dyDescent="0.2">
      <c r="D815">
        <f t="shared" ca="1" si="36"/>
        <v>0</v>
      </c>
      <c r="E815" t="s">
        <v>80</v>
      </c>
      <c r="F815" t="s">
        <v>88</v>
      </c>
      <c r="I815" s="18">
        <v>1</v>
      </c>
      <c r="K815" t="s">
        <v>107</v>
      </c>
      <c r="M815" t="s">
        <v>113</v>
      </c>
      <c r="N8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5" t="s">
        <v>116</v>
      </c>
      <c r="P815" t="s">
        <v>119</v>
      </c>
      <c r="Q815" t="s">
        <v>124</v>
      </c>
      <c r="R815" s="24" t="s">
        <v>128</v>
      </c>
      <c r="T815" t="s">
        <v>132</v>
      </c>
      <c r="V815" t="s">
        <v>88</v>
      </c>
      <c r="W815" t="s">
        <v>88</v>
      </c>
      <c r="Y815" t="s">
        <v>88</v>
      </c>
      <c r="AB815" t="s">
        <v>132</v>
      </c>
      <c r="AD815" t="s">
        <v>132</v>
      </c>
      <c r="AF815" t="s">
        <v>132</v>
      </c>
      <c r="AH815" t="s">
        <v>132</v>
      </c>
      <c r="AI815" t="s">
        <v>88</v>
      </c>
      <c r="AJ815" t="s">
        <v>88</v>
      </c>
      <c r="AK815" s="24" t="s">
        <v>132</v>
      </c>
      <c r="AL815" s="24" t="s">
        <v>132</v>
      </c>
      <c r="AM815" s="24" t="s">
        <v>132</v>
      </c>
      <c r="AO815" s="24" t="s">
        <v>132</v>
      </c>
      <c r="AP815" s="24" t="s">
        <v>132</v>
      </c>
      <c r="AR815" t="s">
        <v>132</v>
      </c>
      <c r="AS815" s="24" t="s">
        <v>132</v>
      </c>
      <c r="AT815" s="24" t="s">
        <v>132</v>
      </c>
      <c r="AU815" s="24" t="s">
        <v>132</v>
      </c>
      <c r="AV815" t="s">
        <v>88</v>
      </c>
      <c r="AW815" t="s">
        <v>88</v>
      </c>
      <c r="AY815" t="s">
        <v>88</v>
      </c>
      <c r="BA815" s="27" t="str">
        <f t="shared" ca="1" si="37"/>
        <v/>
      </c>
      <c r="BB815" s="27" t="str">
        <f t="shared" ca="1" si="38"/>
        <v/>
      </c>
    </row>
    <row r="816" spans="4:54" ht="27.6" customHeight="1" x14ac:dyDescent="0.2">
      <c r="D816">
        <f t="shared" ca="1" si="36"/>
        <v>0</v>
      </c>
      <c r="E816" t="s">
        <v>80</v>
      </c>
      <c r="F816" t="s">
        <v>88</v>
      </c>
      <c r="I816" s="18">
        <v>1</v>
      </c>
      <c r="K816" t="s">
        <v>107</v>
      </c>
      <c r="M816" t="s">
        <v>113</v>
      </c>
      <c r="N8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6" t="s">
        <v>116</v>
      </c>
      <c r="P816" t="s">
        <v>119</v>
      </c>
      <c r="Q816" t="s">
        <v>124</v>
      </c>
      <c r="R816" s="24" t="s">
        <v>128</v>
      </c>
      <c r="T816" t="s">
        <v>132</v>
      </c>
      <c r="V816" t="s">
        <v>88</v>
      </c>
      <c r="W816" t="s">
        <v>88</v>
      </c>
      <c r="Y816" t="s">
        <v>88</v>
      </c>
      <c r="AB816" t="s">
        <v>132</v>
      </c>
      <c r="AD816" t="s">
        <v>132</v>
      </c>
      <c r="AF816" t="s">
        <v>132</v>
      </c>
      <c r="AH816" t="s">
        <v>132</v>
      </c>
      <c r="AI816" t="s">
        <v>88</v>
      </c>
      <c r="AJ816" t="s">
        <v>88</v>
      </c>
      <c r="AK816" s="24" t="s">
        <v>132</v>
      </c>
      <c r="AL816" s="24" t="s">
        <v>132</v>
      </c>
      <c r="AM816" s="24" t="s">
        <v>132</v>
      </c>
      <c r="AO816" s="24" t="s">
        <v>132</v>
      </c>
      <c r="AP816" s="24" t="s">
        <v>132</v>
      </c>
      <c r="AR816" t="s">
        <v>132</v>
      </c>
      <c r="AS816" s="24" t="s">
        <v>132</v>
      </c>
      <c r="AT816" s="24" t="s">
        <v>132</v>
      </c>
      <c r="AU816" s="24" t="s">
        <v>132</v>
      </c>
      <c r="AV816" t="s">
        <v>88</v>
      </c>
      <c r="AW816" t="s">
        <v>88</v>
      </c>
      <c r="AY816" t="s">
        <v>88</v>
      </c>
      <c r="BA816" s="27" t="str">
        <f t="shared" ca="1" si="37"/>
        <v/>
      </c>
      <c r="BB816" s="27" t="str">
        <f t="shared" ca="1" si="38"/>
        <v/>
      </c>
    </row>
    <row r="817" spans="4:54" ht="27.6" customHeight="1" x14ac:dyDescent="0.2">
      <c r="D817">
        <f t="shared" ca="1" si="36"/>
        <v>0</v>
      </c>
      <c r="E817" t="s">
        <v>80</v>
      </c>
      <c r="F817" t="s">
        <v>88</v>
      </c>
      <c r="I817" s="18">
        <v>1</v>
      </c>
      <c r="K817" t="s">
        <v>107</v>
      </c>
      <c r="M817" t="s">
        <v>113</v>
      </c>
      <c r="N8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7" t="s">
        <v>116</v>
      </c>
      <c r="P817" t="s">
        <v>119</v>
      </c>
      <c r="Q817" t="s">
        <v>124</v>
      </c>
      <c r="R817" s="24" t="s">
        <v>128</v>
      </c>
      <c r="T817" t="s">
        <v>132</v>
      </c>
      <c r="V817" t="s">
        <v>88</v>
      </c>
      <c r="W817" t="s">
        <v>88</v>
      </c>
      <c r="Y817" t="s">
        <v>88</v>
      </c>
      <c r="AB817" t="s">
        <v>132</v>
      </c>
      <c r="AD817" t="s">
        <v>132</v>
      </c>
      <c r="AF817" t="s">
        <v>132</v>
      </c>
      <c r="AH817" t="s">
        <v>132</v>
      </c>
      <c r="AI817" t="s">
        <v>88</v>
      </c>
      <c r="AJ817" t="s">
        <v>88</v>
      </c>
      <c r="AK817" s="24" t="s">
        <v>132</v>
      </c>
      <c r="AL817" s="24" t="s">
        <v>132</v>
      </c>
      <c r="AM817" s="24" t="s">
        <v>132</v>
      </c>
      <c r="AO817" s="24" t="s">
        <v>132</v>
      </c>
      <c r="AP817" s="24" t="s">
        <v>132</v>
      </c>
      <c r="AR817" t="s">
        <v>132</v>
      </c>
      <c r="AS817" s="24" t="s">
        <v>132</v>
      </c>
      <c r="AT817" s="24" t="s">
        <v>132</v>
      </c>
      <c r="AU817" s="24" t="s">
        <v>132</v>
      </c>
      <c r="AV817" t="s">
        <v>88</v>
      </c>
      <c r="AW817" t="s">
        <v>88</v>
      </c>
      <c r="AY817" t="s">
        <v>88</v>
      </c>
      <c r="BA817" s="27" t="str">
        <f t="shared" ca="1" si="37"/>
        <v/>
      </c>
      <c r="BB817" s="27" t="str">
        <f t="shared" ca="1" si="38"/>
        <v/>
      </c>
    </row>
    <row r="818" spans="4:54" ht="27.6" customHeight="1" x14ac:dyDescent="0.2">
      <c r="D818">
        <f t="shared" ca="1" si="36"/>
        <v>0</v>
      </c>
      <c r="E818" t="s">
        <v>80</v>
      </c>
      <c r="F818" t="s">
        <v>88</v>
      </c>
      <c r="I818" s="18">
        <v>1</v>
      </c>
      <c r="K818" t="s">
        <v>107</v>
      </c>
      <c r="M818" t="s">
        <v>113</v>
      </c>
      <c r="N8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8" t="s">
        <v>116</v>
      </c>
      <c r="P818" t="s">
        <v>119</v>
      </c>
      <c r="Q818" t="s">
        <v>124</v>
      </c>
      <c r="R818" s="24" t="s">
        <v>128</v>
      </c>
      <c r="T818" t="s">
        <v>132</v>
      </c>
      <c r="V818" t="s">
        <v>88</v>
      </c>
      <c r="W818" t="s">
        <v>88</v>
      </c>
      <c r="Y818" t="s">
        <v>88</v>
      </c>
      <c r="AB818" t="s">
        <v>132</v>
      </c>
      <c r="AD818" t="s">
        <v>132</v>
      </c>
      <c r="AF818" t="s">
        <v>132</v>
      </c>
      <c r="AH818" t="s">
        <v>132</v>
      </c>
      <c r="AI818" t="s">
        <v>88</v>
      </c>
      <c r="AJ818" t="s">
        <v>88</v>
      </c>
      <c r="AK818" s="24" t="s">
        <v>132</v>
      </c>
      <c r="AL818" s="24" t="s">
        <v>132</v>
      </c>
      <c r="AM818" s="24" t="s">
        <v>132</v>
      </c>
      <c r="AO818" s="24" t="s">
        <v>132</v>
      </c>
      <c r="AP818" s="24" t="s">
        <v>132</v>
      </c>
      <c r="AR818" t="s">
        <v>132</v>
      </c>
      <c r="AS818" s="24" t="s">
        <v>132</v>
      </c>
      <c r="AT818" s="24" t="s">
        <v>132</v>
      </c>
      <c r="AU818" s="24" t="s">
        <v>132</v>
      </c>
      <c r="AV818" t="s">
        <v>88</v>
      </c>
      <c r="AW818" t="s">
        <v>88</v>
      </c>
      <c r="AY818" t="s">
        <v>88</v>
      </c>
      <c r="BA818" s="27" t="str">
        <f t="shared" ca="1" si="37"/>
        <v/>
      </c>
      <c r="BB818" s="27" t="str">
        <f t="shared" ca="1" si="38"/>
        <v/>
      </c>
    </row>
    <row r="819" spans="4:54" ht="27.6" customHeight="1" x14ac:dyDescent="0.2">
      <c r="D819">
        <f t="shared" ca="1" si="36"/>
        <v>0</v>
      </c>
      <c r="E819" t="s">
        <v>80</v>
      </c>
      <c r="F819" t="s">
        <v>88</v>
      </c>
      <c r="I819" s="18">
        <v>1</v>
      </c>
      <c r="K819" t="s">
        <v>107</v>
      </c>
      <c r="M819" t="s">
        <v>113</v>
      </c>
      <c r="N8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19" t="s">
        <v>116</v>
      </c>
      <c r="P819" t="s">
        <v>119</v>
      </c>
      <c r="Q819" t="s">
        <v>124</v>
      </c>
      <c r="R819" s="24" t="s">
        <v>128</v>
      </c>
      <c r="T819" t="s">
        <v>132</v>
      </c>
      <c r="V819" t="s">
        <v>88</v>
      </c>
      <c r="W819" t="s">
        <v>88</v>
      </c>
      <c r="Y819" t="s">
        <v>88</v>
      </c>
      <c r="AB819" t="s">
        <v>132</v>
      </c>
      <c r="AD819" t="s">
        <v>132</v>
      </c>
      <c r="AF819" t="s">
        <v>132</v>
      </c>
      <c r="AH819" t="s">
        <v>132</v>
      </c>
      <c r="AI819" t="s">
        <v>88</v>
      </c>
      <c r="AJ819" t="s">
        <v>88</v>
      </c>
      <c r="AK819" s="24" t="s">
        <v>132</v>
      </c>
      <c r="AL819" s="24" t="s">
        <v>132</v>
      </c>
      <c r="AM819" s="24" t="s">
        <v>132</v>
      </c>
      <c r="AO819" s="24" t="s">
        <v>132</v>
      </c>
      <c r="AP819" s="24" t="s">
        <v>132</v>
      </c>
      <c r="AR819" t="s">
        <v>132</v>
      </c>
      <c r="AS819" s="24" t="s">
        <v>132</v>
      </c>
      <c r="AT819" s="24" t="s">
        <v>132</v>
      </c>
      <c r="AU819" s="24" t="s">
        <v>132</v>
      </c>
      <c r="AV819" t="s">
        <v>88</v>
      </c>
      <c r="AW819" t="s">
        <v>88</v>
      </c>
      <c r="AY819" t="s">
        <v>88</v>
      </c>
      <c r="BA819" s="27" t="str">
        <f t="shared" ca="1" si="37"/>
        <v/>
      </c>
      <c r="BB819" s="27" t="str">
        <f t="shared" ca="1" si="38"/>
        <v/>
      </c>
    </row>
    <row r="820" spans="4:54" ht="27.6" customHeight="1" x14ac:dyDescent="0.2">
      <c r="D820">
        <f t="shared" ca="1" si="36"/>
        <v>0</v>
      </c>
      <c r="E820" t="s">
        <v>80</v>
      </c>
      <c r="F820" t="s">
        <v>88</v>
      </c>
      <c r="I820" s="18">
        <v>1</v>
      </c>
      <c r="K820" t="s">
        <v>107</v>
      </c>
      <c r="M820" t="s">
        <v>113</v>
      </c>
      <c r="N8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0" t="s">
        <v>116</v>
      </c>
      <c r="P820" t="s">
        <v>119</v>
      </c>
      <c r="Q820" t="s">
        <v>124</v>
      </c>
      <c r="R820" s="24" t="s">
        <v>128</v>
      </c>
      <c r="T820" t="s">
        <v>132</v>
      </c>
      <c r="V820" t="s">
        <v>88</v>
      </c>
      <c r="W820" t="s">
        <v>88</v>
      </c>
      <c r="Y820" t="s">
        <v>88</v>
      </c>
      <c r="AB820" t="s">
        <v>132</v>
      </c>
      <c r="AD820" t="s">
        <v>132</v>
      </c>
      <c r="AF820" t="s">
        <v>132</v>
      </c>
      <c r="AH820" t="s">
        <v>132</v>
      </c>
      <c r="AI820" t="s">
        <v>88</v>
      </c>
      <c r="AJ820" t="s">
        <v>88</v>
      </c>
      <c r="AK820" s="24" t="s">
        <v>132</v>
      </c>
      <c r="AL820" s="24" t="s">
        <v>132</v>
      </c>
      <c r="AM820" s="24" t="s">
        <v>132</v>
      </c>
      <c r="AO820" s="24" t="s">
        <v>132</v>
      </c>
      <c r="AP820" s="24" t="s">
        <v>132</v>
      </c>
      <c r="AR820" t="s">
        <v>132</v>
      </c>
      <c r="AS820" s="24" t="s">
        <v>132</v>
      </c>
      <c r="AT820" s="24" t="s">
        <v>132</v>
      </c>
      <c r="AU820" s="24" t="s">
        <v>132</v>
      </c>
      <c r="AV820" t="s">
        <v>88</v>
      </c>
      <c r="AW820" t="s">
        <v>88</v>
      </c>
      <c r="AY820" t="s">
        <v>88</v>
      </c>
      <c r="BA820" s="27" t="str">
        <f t="shared" ca="1" si="37"/>
        <v/>
      </c>
      <c r="BB820" s="27" t="str">
        <f t="shared" ca="1" si="38"/>
        <v/>
      </c>
    </row>
    <row r="821" spans="4:54" ht="27.6" customHeight="1" x14ac:dyDescent="0.2">
      <c r="D821">
        <f t="shared" ca="1" si="36"/>
        <v>0</v>
      </c>
      <c r="E821" t="s">
        <v>80</v>
      </c>
      <c r="F821" t="s">
        <v>88</v>
      </c>
      <c r="I821" s="18">
        <v>1</v>
      </c>
      <c r="K821" t="s">
        <v>107</v>
      </c>
      <c r="M821" t="s">
        <v>113</v>
      </c>
      <c r="N8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1" t="s">
        <v>116</v>
      </c>
      <c r="P821" t="s">
        <v>119</v>
      </c>
      <c r="Q821" t="s">
        <v>124</v>
      </c>
      <c r="R821" s="24" t="s">
        <v>128</v>
      </c>
      <c r="T821" t="s">
        <v>132</v>
      </c>
      <c r="V821" t="s">
        <v>88</v>
      </c>
      <c r="W821" t="s">
        <v>88</v>
      </c>
      <c r="Y821" t="s">
        <v>88</v>
      </c>
      <c r="AB821" t="s">
        <v>132</v>
      </c>
      <c r="AD821" t="s">
        <v>132</v>
      </c>
      <c r="AF821" t="s">
        <v>132</v>
      </c>
      <c r="AH821" t="s">
        <v>132</v>
      </c>
      <c r="AI821" t="s">
        <v>88</v>
      </c>
      <c r="AJ821" t="s">
        <v>88</v>
      </c>
      <c r="AK821" s="24" t="s">
        <v>132</v>
      </c>
      <c r="AL821" s="24" t="s">
        <v>132</v>
      </c>
      <c r="AM821" s="24" t="s">
        <v>132</v>
      </c>
      <c r="AO821" s="24" t="s">
        <v>132</v>
      </c>
      <c r="AP821" s="24" t="s">
        <v>132</v>
      </c>
      <c r="AR821" t="s">
        <v>132</v>
      </c>
      <c r="AS821" s="24" t="s">
        <v>132</v>
      </c>
      <c r="AT821" s="24" t="s">
        <v>132</v>
      </c>
      <c r="AU821" s="24" t="s">
        <v>132</v>
      </c>
      <c r="AV821" t="s">
        <v>88</v>
      </c>
      <c r="AW821" t="s">
        <v>88</v>
      </c>
      <c r="AY821" t="s">
        <v>88</v>
      </c>
      <c r="BA821" s="27" t="str">
        <f t="shared" ca="1" si="37"/>
        <v/>
      </c>
      <c r="BB821" s="27" t="str">
        <f t="shared" ca="1" si="38"/>
        <v/>
      </c>
    </row>
    <row r="822" spans="4:54" ht="27.6" customHeight="1" x14ac:dyDescent="0.2">
      <c r="D822">
        <f t="shared" ca="1" si="36"/>
        <v>0</v>
      </c>
      <c r="E822" t="s">
        <v>80</v>
      </c>
      <c r="F822" t="s">
        <v>88</v>
      </c>
      <c r="I822" s="18">
        <v>1</v>
      </c>
      <c r="K822" t="s">
        <v>107</v>
      </c>
      <c r="M822" t="s">
        <v>113</v>
      </c>
      <c r="N8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2" t="s">
        <v>116</v>
      </c>
      <c r="P822" t="s">
        <v>119</v>
      </c>
      <c r="Q822" t="s">
        <v>124</v>
      </c>
      <c r="R822" s="24" t="s">
        <v>128</v>
      </c>
      <c r="T822" t="s">
        <v>132</v>
      </c>
      <c r="V822" t="s">
        <v>88</v>
      </c>
      <c r="W822" t="s">
        <v>88</v>
      </c>
      <c r="Y822" t="s">
        <v>88</v>
      </c>
      <c r="AB822" t="s">
        <v>132</v>
      </c>
      <c r="AD822" t="s">
        <v>132</v>
      </c>
      <c r="AF822" t="s">
        <v>132</v>
      </c>
      <c r="AH822" t="s">
        <v>132</v>
      </c>
      <c r="AI822" t="s">
        <v>88</v>
      </c>
      <c r="AJ822" t="s">
        <v>88</v>
      </c>
      <c r="AK822" s="24" t="s">
        <v>132</v>
      </c>
      <c r="AL822" s="24" t="s">
        <v>132</v>
      </c>
      <c r="AM822" s="24" t="s">
        <v>132</v>
      </c>
      <c r="AO822" s="24" t="s">
        <v>132</v>
      </c>
      <c r="AP822" s="24" t="s">
        <v>132</v>
      </c>
      <c r="AR822" t="s">
        <v>132</v>
      </c>
      <c r="AS822" s="24" t="s">
        <v>132</v>
      </c>
      <c r="AT822" s="24" t="s">
        <v>132</v>
      </c>
      <c r="AU822" s="24" t="s">
        <v>132</v>
      </c>
      <c r="AV822" t="s">
        <v>88</v>
      </c>
      <c r="AW822" t="s">
        <v>88</v>
      </c>
      <c r="AY822" t="s">
        <v>88</v>
      </c>
      <c r="BA822" s="27" t="str">
        <f t="shared" ca="1" si="37"/>
        <v/>
      </c>
      <c r="BB822" s="27" t="str">
        <f t="shared" ca="1" si="38"/>
        <v/>
      </c>
    </row>
    <row r="823" spans="4:54" ht="27.6" customHeight="1" x14ac:dyDescent="0.2">
      <c r="D823">
        <f t="shared" ca="1" si="36"/>
        <v>0</v>
      </c>
      <c r="E823" t="s">
        <v>80</v>
      </c>
      <c r="F823" t="s">
        <v>88</v>
      </c>
      <c r="I823" s="18">
        <v>1</v>
      </c>
      <c r="K823" t="s">
        <v>107</v>
      </c>
      <c r="M823" t="s">
        <v>113</v>
      </c>
      <c r="N8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3" t="s">
        <v>116</v>
      </c>
      <c r="P823" t="s">
        <v>119</v>
      </c>
      <c r="Q823" t="s">
        <v>124</v>
      </c>
      <c r="R823" s="24" t="s">
        <v>128</v>
      </c>
      <c r="T823" t="s">
        <v>132</v>
      </c>
      <c r="V823" t="s">
        <v>88</v>
      </c>
      <c r="W823" t="s">
        <v>88</v>
      </c>
      <c r="Y823" t="s">
        <v>88</v>
      </c>
      <c r="AB823" t="s">
        <v>132</v>
      </c>
      <c r="AD823" t="s">
        <v>132</v>
      </c>
      <c r="AF823" t="s">
        <v>132</v>
      </c>
      <c r="AH823" t="s">
        <v>132</v>
      </c>
      <c r="AI823" t="s">
        <v>88</v>
      </c>
      <c r="AJ823" t="s">
        <v>88</v>
      </c>
      <c r="AK823" s="24" t="s">
        <v>132</v>
      </c>
      <c r="AL823" s="24" t="s">
        <v>132</v>
      </c>
      <c r="AM823" s="24" t="s">
        <v>132</v>
      </c>
      <c r="AO823" s="24" t="s">
        <v>132</v>
      </c>
      <c r="AP823" s="24" t="s">
        <v>132</v>
      </c>
      <c r="AR823" t="s">
        <v>132</v>
      </c>
      <c r="AS823" s="24" t="s">
        <v>132</v>
      </c>
      <c r="AT823" s="24" t="s">
        <v>132</v>
      </c>
      <c r="AU823" s="24" t="s">
        <v>132</v>
      </c>
      <c r="AV823" t="s">
        <v>88</v>
      </c>
      <c r="AW823" t="s">
        <v>88</v>
      </c>
      <c r="AY823" t="s">
        <v>88</v>
      </c>
      <c r="BA823" s="27" t="str">
        <f t="shared" ca="1" si="37"/>
        <v/>
      </c>
      <c r="BB823" s="27" t="str">
        <f t="shared" ca="1" si="38"/>
        <v/>
      </c>
    </row>
    <row r="824" spans="4:54" ht="27.6" customHeight="1" x14ac:dyDescent="0.2">
      <c r="D824">
        <f t="shared" ca="1" si="36"/>
        <v>0</v>
      </c>
      <c r="E824" t="s">
        <v>80</v>
      </c>
      <c r="F824" t="s">
        <v>88</v>
      </c>
      <c r="I824" s="18">
        <v>1</v>
      </c>
      <c r="K824" t="s">
        <v>107</v>
      </c>
      <c r="M824" t="s">
        <v>113</v>
      </c>
      <c r="N8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4" t="s">
        <v>116</v>
      </c>
      <c r="P824" t="s">
        <v>119</v>
      </c>
      <c r="Q824" t="s">
        <v>124</v>
      </c>
      <c r="R824" s="24" t="s">
        <v>128</v>
      </c>
      <c r="T824" t="s">
        <v>132</v>
      </c>
      <c r="V824" t="s">
        <v>88</v>
      </c>
      <c r="W824" t="s">
        <v>88</v>
      </c>
      <c r="Y824" t="s">
        <v>88</v>
      </c>
      <c r="AB824" t="s">
        <v>132</v>
      </c>
      <c r="AD824" t="s">
        <v>132</v>
      </c>
      <c r="AF824" t="s">
        <v>132</v>
      </c>
      <c r="AH824" t="s">
        <v>132</v>
      </c>
      <c r="AI824" t="s">
        <v>88</v>
      </c>
      <c r="AJ824" t="s">
        <v>88</v>
      </c>
      <c r="AK824" s="24" t="s">
        <v>132</v>
      </c>
      <c r="AL824" s="24" t="s">
        <v>132</v>
      </c>
      <c r="AM824" s="24" t="s">
        <v>132</v>
      </c>
      <c r="AO824" s="24" t="s">
        <v>132</v>
      </c>
      <c r="AP824" s="24" t="s">
        <v>132</v>
      </c>
      <c r="AR824" t="s">
        <v>132</v>
      </c>
      <c r="AS824" s="24" t="s">
        <v>132</v>
      </c>
      <c r="AT824" s="24" t="s">
        <v>132</v>
      </c>
      <c r="AU824" s="24" t="s">
        <v>132</v>
      </c>
      <c r="AV824" t="s">
        <v>88</v>
      </c>
      <c r="AW824" t="s">
        <v>88</v>
      </c>
      <c r="AY824" t="s">
        <v>88</v>
      </c>
      <c r="BA824" s="27" t="str">
        <f t="shared" ca="1" si="37"/>
        <v/>
      </c>
      <c r="BB824" s="27" t="str">
        <f t="shared" ca="1" si="38"/>
        <v/>
      </c>
    </row>
    <row r="825" spans="4:54" ht="27.6" customHeight="1" x14ac:dyDescent="0.2">
      <c r="D825">
        <f t="shared" ca="1" si="36"/>
        <v>0</v>
      </c>
      <c r="E825" t="s">
        <v>80</v>
      </c>
      <c r="F825" t="s">
        <v>88</v>
      </c>
      <c r="I825" s="18">
        <v>1</v>
      </c>
      <c r="K825" t="s">
        <v>107</v>
      </c>
      <c r="M825" t="s">
        <v>113</v>
      </c>
      <c r="N8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5" t="s">
        <v>116</v>
      </c>
      <c r="P825" t="s">
        <v>119</v>
      </c>
      <c r="Q825" t="s">
        <v>124</v>
      </c>
      <c r="R825" s="24" t="s">
        <v>128</v>
      </c>
      <c r="T825" t="s">
        <v>132</v>
      </c>
      <c r="V825" t="s">
        <v>88</v>
      </c>
      <c r="W825" t="s">
        <v>88</v>
      </c>
      <c r="Y825" t="s">
        <v>88</v>
      </c>
      <c r="AB825" t="s">
        <v>132</v>
      </c>
      <c r="AD825" t="s">
        <v>132</v>
      </c>
      <c r="AF825" t="s">
        <v>132</v>
      </c>
      <c r="AH825" t="s">
        <v>132</v>
      </c>
      <c r="AI825" t="s">
        <v>88</v>
      </c>
      <c r="AJ825" t="s">
        <v>88</v>
      </c>
      <c r="AK825" s="24" t="s">
        <v>132</v>
      </c>
      <c r="AL825" s="24" t="s">
        <v>132</v>
      </c>
      <c r="AM825" s="24" t="s">
        <v>132</v>
      </c>
      <c r="AO825" s="24" t="s">
        <v>132</v>
      </c>
      <c r="AP825" s="24" t="s">
        <v>132</v>
      </c>
      <c r="AR825" t="s">
        <v>132</v>
      </c>
      <c r="AS825" s="24" t="s">
        <v>132</v>
      </c>
      <c r="AT825" s="24" t="s">
        <v>132</v>
      </c>
      <c r="AU825" s="24" t="s">
        <v>132</v>
      </c>
      <c r="AV825" t="s">
        <v>88</v>
      </c>
      <c r="AW825" t="s">
        <v>88</v>
      </c>
      <c r="AY825" t="s">
        <v>88</v>
      </c>
      <c r="BA825" s="27" t="str">
        <f t="shared" ca="1" si="37"/>
        <v/>
      </c>
      <c r="BB825" s="27" t="str">
        <f t="shared" ca="1" si="38"/>
        <v/>
      </c>
    </row>
    <row r="826" spans="4:54" ht="27.6" customHeight="1" x14ac:dyDescent="0.2">
      <c r="D826">
        <f t="shared" ca="1" si="36"/>
        <v>0</v>
      </c>
      <c r="E826" t="s">
        <v>80</v>
      </c>
      <c r="F826" t="s">
        <v>88</v>
      </c>
      <c r="I826" s="18">
        <v>1</v>
      </c>
      <c r="K826" t="s">
        <v>107</v>
      </c>
      <c r="M826" t="s">
        <v>113</v>
      </c>
      <c r="N8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6" t="s">
        <v>116</v>
      </c>
      <c r="P826" t="s">
        <v>119</v>
      </c>
      <c r="Q826" t="s">
        <v>124</v>
      </c>
      <c r="R826" s="24" t="s">
        <v>128</v>
      </c>
      <c r="T826" t="s">
        <v>132</v>
      </c>
      <c r="V826" t="s">
        <v>88</v>
      </c>
      <c r="W826" t="s">
        <v>88</v>
      </c>
      <c r="Y826" t="s">
        <v>88</v>
      </c>
      <c r="AB826" t="s">
        <v>132</v>
      </c>
      <c r="AD826" t="s">
        <v>132</v>
      </c>
      <c r="AF826" t="s">
        <v>132</v>
      </c>
      <c r="AH826" t="s">
        <v>132</v>
      </c>
      <c r="AI826" t="s">
        <v>88</v>
      </c>
      <c r="AJ826" t="s">
        <v>88</v>
      </c>
      <c r="AK826" s="24" t="s">
        <v>132</v>
      </c>
      <c r="AL826" s="24" t="s">
        <v>132</v>
      </c>
      <c r="AM826" s="24" t="s">
        <v>132</v>
      </c>
      <c r="AO826" s="24" t="s">
        <v>132</v>
      </c>
      <c r="AP826" s="24" t="s">
        <v>132</v>
      </c>
      <c r="AR826" t="s">
        <v>132</v>
      </c>
      <c r="AS826" s="24" t="s">
        <v>132</v>
      </c>
      <c r="AT826" s="24" t="s">
        <v>132</v>
      </c>
      <c r="AU826" s="24" t="s">
        <v>132</v>
      </c>
      <c r="AV826" t="s">
        <v>88</v>
      </c>
      <c r="AW826" t="s">
        <v>88</v>
      </c>
      <c r="AY826" t="s">
        <v>88</v>
      </c>
      <c r="BA826" s="27" t="str">
        <f t="shared" ca="1" si="37"/>
        <v/>
      </c>
      <c r="BB826" s="27" t="str">
        <f t="shared" ca="1" si="38"/>
        <v/>
      </c>
    </row>
    <row r="827" spans="4:54" ht="27.6" customHeight="1" x14ac:dyDescent="0.2">
      <c r="D827">
        <f t="shared" ca="1" si="36"/>
        <v>0</v>
      </c>
      <c r="E827" t="s">
        <v>80</v>
      </c>
      <c r="F827" t="s">
        <v>88</v>
      </c>
      <c r="I827" s="18">
        <v>1</v>
      </c>
      <c r="K827" t="s">
        <v>107</v>
      </c>
      <c r="M827" t="s">
        <v>113</v>
      </c>
      <c r="N8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7" t="s">
        <v>116</v>
      </c>
      <c r="P827" t="s">
        <v>119</v>
      </c>
      <c r="Q827" t="s">
        <v>124</v>
      </c>
      <c r="R827" s="24" t="s">
        <v>128</v>
      </c>
      <c r="T827" t="s">
        <v>132</v>
      </c>
      <c r="V827" t="s">
        <v>88</v>
      </c>
      <c r="W827" t="s">
        <v>88</v>
      </c>
      <c r="Y827" t="s">
        <v>88</v>
      </c>
      <c r="AB827" t="s">
        <v>132</v>
      </c>
      <c r="AD827" t="s">
        <v>132</v>
      </c>
      <c r="AF827" t="s">
        <v>132</v>
      </c>
      <c r="AH827" t="s">
        <v>132</v>
      </c>
      <c r="AI827" t="s">
        <v>88</v>
      </c>
      <c r="AJ827" t="s">
        <v>88</v>
      </c>
      <c r="AK827" s="24" t="s">
        <v>132</v>
      </c>
      <c r="AL827" s="24" t="s">
        <v>132</v>
      </c>
      <c r="AM827" s="24" t="s">
        <v>132</v>
      </c>
      <c r="AO827" s="24" t="s">
        <v>132</v>
      </c>
      <c r="AP827" s="24" t="s">
        <v>132</v>
      </c>
      <c r="AR827" t="s">
        <v>132</v>
      </c>
      <c r="AS827" s="24" t="s">
        <v>132</v>
      </c>
      <c r="AT827" s="24" t="s">
        <v>132</v>
      </c>
      <c r="AU827" s="24" t="s">
        <v>132</v>
      </c>
      <c r="AV827" t="s">
        <v>88</v>
      </c>
      <c r="AW827" t="s">
        <v>88</v>
      </c>
      <c r="AY827" t="s">
        <v>88</v>
      </c>
      <c r="BA827" s="27" t="str">
        <f t="shared" ca="1" si="37"/>
        <v/>
      </c>
      <c r="BB827" s="27" t="str">
        <f t="shared" ca="1" si="38"/>
        <v/>
      </c>
    </row>
    <row r="828" spans="4:54" ht="27.6" customHeight="1" x14ac:dyDescent="0.2">
      <c r="D828">
        <f t="shared" ca="1" si="36"/>
        <v>0</v>
      </c>
      <c r="E828" t="s">
        <v>80</v>
      </c>
      <c r="F828" t="s">
        <v>88</v>
      </c>
      <c r="I828" s="18">
        <v>1</v>
      </c>
      <c r="K828" t="s">
        <v>107</v>
      </c>
      <c r="M828" t="s">
        <v>113</v>
      </c>
      <c r="N8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8" t="s">
        <v>116</v>
      </c>
      <c r="P828" t="s">
        <v>119</v>
      </c>
      <c r="Q828" t="s">
        <v>124</v>
      </c>
      <c r="R828" s="24" t="s">
        <v>128</v>
      </c>
      <c r="T828" t="s">
        <v>132</v>
      </c>
      <c r="V828" t="s">
        <v>88</v>
      </c>
      <c r="W828" t="s">
        <v>88</v>
      </c>
      <c r="Y828" t="s">
        <v>88</v>
      </c>
      <c r="AB828" t="s">
        <v>132</v>
      </c>
      <c r="AD828" t="s">
        <v>132</v>
      </c>
      <c r="AF828" t="s">
        <v>132</v>
      </c>
      <c r="AH828" t="s">
        <v>132</v>
      </c>
      <c r="AI828" t="s">
        <v>88</v>
      </c>
      <c r="AJ828" t="s">
        <v>88</v>
      </c>
      <c r="AK828" s="24" t="s">
        <v>132</v>
      </c>
      <c r="AL828" s="24" t="s">
        <v>132</v>
      </c>
      <c r="AM828" s="24" t="s">
        <v>132</v>
      </c>
      <c r="AO828" s="24" t="s">
        <v>132</v>
      </c>
      <c r="AP828" s="24" t="s">
        <v>132</v>
      </c>
      <c r="AR828" t="s">
        <v>132</v>
      </c>
      <c r="AS828" s="24" t="s">
        <v>132</v>
      </c>
      <c r="AT828" s="24" t="s">
        <v>132</v>
      </c>
      <c r="AU828" s="24" t="s">
        <v>132</v>
      </c>
      <c r="AV828" t="s">
        <v>88</v>
      </c>
      <c r="AW828" t="s">
        <v>88</v>
      </c>
      <c r="AY828" t="s">
        <v>88</v>
      </c>
      <c r="BA828" s="27" t="str">
        <f t="shared" ca="1" si="37"/>
        <v/>
      </c>
      <c r="BB828" s="27" t="str">
        <f t="shared" ca="1" si="38"/>
        <v/>
      </c>
    </row>
    <row r="829" spans="4:54" ht="27.6" customHeight="1" x14ac:dyDescent="0.2">
      <c r="D829">
        <f t="shared" ca="1" si="36"/>
        <v>0</v>
      </c>
      <c r="E829" t="s">
        <v>80</v>
      </c>
      <c r="F829" t="s">
        <v>88</v>
      </c>
      <c r="I829" s="18">
        <v>1</v>
      </c>
      <c r="K829" t="s">
        <v>107</v>
      </c>
      <c r="M829" t="s">
        <v>113</v>
      </c>
      <c r="N8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29" t="s">
        <v>116</v>
      </c>
      <c r="P829" t="s">
        <v>119</v>
      </c>
      <c r="Q829" t="s">
        <v>124</v>
      </c>
      <c r="R829" s="24" t="s">
        <v>128</v>
      </c>
      <c r="T829" t="s">
        <v>132</v>
      </c>
      <c r="V829" t="s">
        <v>88</v>
      </c>
      <c r="W829" t="s">
        <v>88</v>
      </c>
      <c r="Y829" t="s">
        <v>88</v>
      </c>
      <c r="AB829" t="s">
        <v>132</v>
      </c>
      <c r="AD829" t="s">
        <v>132</v>
      </c>
      <c r="AF829" t="s">
        <v>132</v>
      </c>
      <c r="AH829" t="s">
        <v>132</v>
      </c>
      <c r="AI829" t="s">
        <v>88</v>
      </c>
      <c r="AJ829" t="s">
        <v>88</v>
      </c>
      <c r="AK829" s="24" t="s">
        <v>132</v>
      </c>
      <c r="AL829" s="24" t="s">
        <v>132</v>
      </c>
      <c r="AM829" s="24" t="s">
        <v>132</v>
      </c>
      <c r="AO829" s="24" t="s">
        <v>132</v>
      </c>
      <c r="AP829" s="24" t="s">
        <v>132</v>
      </c>
      <c r="AR829" t="s">
        <v>132</v>
      </c>
      <c r="AS829" s="24" t="s">
        <v>132</v>
      </c>
      <c r="AT829" s="24" t="s">
        <v>132</v>
      </c>
      <c r="AU829" s="24" t="s">
        <v>132</v>
      </c>
      <c r="AV829" t="s">
        <v>88</v>
      </c>
      <c r="AW829" t="s">
        <v>88</v>
      </c>
      <c r="AY829" t="s">
        <v>88</v>
      </c>
      <c r="BA829" s="27" t="str">
        <f t="shared" ca="1" si="37"/>
        <v/>
      </c>
      <c r="BB829" s="27" t="str">
        <f t="shared" ca="1" si="38"/>
        <v/>
      </c>
    </row>
    <row r="830" spans="4:54" ht="27.6" customHeight="1" x14ac:dyDescent="0.2">
      <c r="D830">
        <f t="shared" ca="1" si="36"/>
        <v>0</v>
      </c>
      <c r="E830" t="s">
        <v>80</v>
      </c>
      <c r="F830" t="s">
        <v>88</v>
      </c>
      <c r="I830" s="18">
        <v>1</v>
      </c>
      <c r="K830" t="s">
        <v>107</v>
      </c>
      <c r="M830" t="s">
        <v>113</v>
      </c>
      <c r="N8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0" t="s">
        <v>116</v>
      </c>
      <c r="P830" t="s">
        <v>119</v>
      </c>
      <c r="Q830" t="s">
        <v>124</v>
      </c>
      <c r="R830" s="24" t="s">
        <v>128</v>
      </c>
      <c r="T830" t="s">
        <v>132</v>
      </c>
      <c r="V830" t="s">
        <v>88</v>
      </c>
      <c r="W830" t="s">
        <v>88</v>
      </c>
      <c r="Y830" t="s">
        <v>88</v>
      </c>
      <c r="AB830" t="s">
        <v>132</v>
      </c>
      <c r="AD830" t="s">
        <v>132</v>
      </c>
      <c r="AF830" t="s">
        <v>132</v>
      </c>
      <c r="AH830" t="s">
        <v>132</v>
      </c>
      <c r="AI830" t="s">
        <v>88</v>
      </c>
      <c r="AJ830" t="s">
        <v>88</v>
      </c>
      <c r="AK830" s="24" t="s">
        <v>132</v>
      </c>
      <c r="AL830" s="24" t="s">
        <v>132</v>
      </c>
      <c r="AM830" s="24" t="s">
        <v>132</v>
      </c>
      <c r="AO830" s="24" t="s">
        <v>132</v>
      </c>
      <c r="AP830" s="24" t="s">
        <v>132</v>
      </c>
      <c r="AR830" t="s">
        <v>132</v>
      </c>
      <c r="AS830" s="24" t="s">
        <v>132</v>
      </c>
      <c r="AT830" s="24" t="s">
        <v>132</v>
      </c>
      <c r="AU830" s="24" t="s">
        <v>132</v>
      </c>
      <c r="AV830" t="s">
        <v>88</v>
      </c>
      <c r="AW830" t="s">
        <v>88</v>
      </c>
      <c r="AY830" t="s">
        <v>88</v>
      </c>
      <c r="BA830" s="27" t="str">
        <f t="shared" ca="1" si="37"/>
        <v/>
      </c>
      <c r="BB830" s="27" t="str">
        <f t="shared" ca="1" si="38"/>
        <v/>
      </c>
    </row>
    <row r="831" spans="4:54" ht="27.6" customHeight="1" x14ac:dyDescent="0.2">
      <c r="D831">
        <f t="shared" ca="1" si="36"/>
        <v>0</v>
      </c>
      <c r="E831" t="s">
        <v>80</v>
      </c>
      <c r="F831" t="s">
        <v>88</v>
      </c>
      <c r="I831" s="18">
        <v>1</v>
      </c>
      <c r="K831" t="s">
        <v>107</v>
      </c>
      <c r="M831" t="s">
        <v>113</v>
      </c>
      <c r="N8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1" t="s">
        <v>116</v>
      </c>
      <c r="P831" t="s">
        <v>119</v>
      </c>
      <c r="Q831" t="s">
        <v>124</v>
      </c>
      <c r="R831" s="24" t="s">
        <v>128</v>
      </c>
      <c r="T831" t="s">
        <v>132</v>
      </c>
      <c r="V831" t="s">
        <v>88</v>
      </c>
      <c r="W831" t="s">
        <v>88</v>
      </c>
      <c r="Y831" t="s">
        <v>88</v>
      </c>
      <c r="AB831" t="s">
        <v>132</v>
      </c>
      <c r="AD831" t="s">
        <v>132</v>
      </c>
      <c r="AF831" t="s">
        <v>132</v>
      </c>
      <c r="AH831" t="s">
        <v>132</v>
      </c>
      <c r="AI831" t="s">
        <v>88</v>
      </c>
      <c r="AJ831" t="s">
        <v>88</v>
      </c>
      <c r="AK831" s="24" t="s">
        <v>132</v>
      </c>
      <c r="AL831" s="24" t="s">
        <v>132</v>
      </c>
      <c r="AM831" s="24" t="s">
        <v>132</v>
      </c>
      <c r="AO831" s="24" t="s">
        <v>132</v>
      </c>
      <c r="AP831" s="24" t="s">
        <v>132</v>
      </c>
      <c r="AR831" t="s">
        <v>132</v>
      </c>
      <c r="AS831" s="24" t="s">
        <v>132</v>
      </c>
      <c r="AT831" s="24" t="s">
        <v>132</v>
      </c>
      <c r="AU831" s="24" t="s">
        <v>132</v>
      </c>
      <c r="AV831" t="s">
        <v>88</v>
      </c>
      <c r="AW831" t="s">
        <v>88</v>
      </c>
      <c r="AY831" t="s">
        <v>88</v>
      </c>
      <c r="BA831" s="27" t="str">
        <f t="shared" ca="1" si="37"/>
        <v/>
      </c>
      <c r="BB831" s="27" t="str">
        <f t="shared" ca="1" si="38"/>
        <v/>
      </c>
    </row>
    <row r="832" spans="4:54" ht="27.6" customHeight="1" x14ac:dyDescent="0.2">
      <c r="D832">
        <f t="shared" ca="1" si="36"/>
        <v>0</v>
      </c>
      <c r="E832" t="s">
        <v>80</v>
      </c>
      <c r="F832" t="s">
        <v>88</v>
      </c>
      <c r="I832" s="18">
        <v>1</v>
      </c>
      <c r="K832" t="s">
        <v>107</v>
      </c>
      <c r="M832" t="s">
        <v>113</v>
      </c>
      <c r="N8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2" t="s">
        <v>116</v>
      </c>
      <c r="P832" t="s">
        <v>119</v>
      </c>
      <c r="Q832" t="s">
        <v>124</v>
      </c>
      <c r="R832" s="24" t="s">
        <v>128</v>
      </c>
      <c r="T832" t="s">
        <v>132</v>
      </c>
      <c r="V832" t="s">
        <v>88</v>
      </c>
      <c r="W832" t="s">
        <v>88</v>
      </c>
      <c r="Y832" t="s">
        <v>88</v>
      </c>
      <c r="AB832" t="s">
        <v>132</v>
      </c>
      <c r="AD832" t="s">
        <v>132</v>
      </c>
      <c r="AF832" t="s">
        <v>132</v>
      </c>
      <c r="AH832" t="s">
        <v>132</v>
      </c>
      <c r="AI832" t="s">
        <v>88</v>
      </c>
      <c r="AJ832" t="s">
        <v>88</v>
      </c>
      <c r="AK832" s="24" t="s">
        <v>132</v>
      </c>
      <c r="AL832" s="24" t="s">
        <v>132</v>
      </c>
      <c r="AM832" s="24" t="s">
        <v>132</v>
      </c>
      <c r="AO832" s="24" t="s">
        <v>132</v>
      </c>
      <c r="AP832" s="24" t="s">
        <v>132</v>
      </c>
      <c r="AR832" t="s">
        <v>132</v>
      </c>
      <c r="AS832" s="24" t="s">
        <v>132</v>
      </c>
      <c r="AT832" s="24" t="s">
        <v>132</v>
      </c>
      <c r="AU832" s="24" t="s">
        <v>132</v>
      </c>
      <c r="AV832" t="s">
        <v>88</v>
      </c>
      <c r="AW832" t="s">
        <v>88</v>
      </c>
      <c r="AY832" t="s">
        <v>88</v>
      </c>
      <c r="BA832" s="27" t="str">
        <f t="shared" ca="1" si="37"/>
        <v/>
      </c>
      <c r="BB832" s="27" t="str">
        <f t="shared" ca="1" si="38"/>
        <v/>
      </c>
    </row>
    <row r="833" spans="4:54" ht="27.6" customHeight="1" x14ac:dyDescent="0.2">
      <c r="D833">
        <f t="shared" ca="1" si="36"/>
        <v>0</v>
      </c>
      <c r="E833" t="s">
        <v>80</v>
      </c>
      <c r="F833" t="s">
        <v>88</v>
      </c>
      <c r="I833" s="18">
        <v>1</v>
      </c>
      <c r="K833" t="s">
        <v>107</v>
      </c>
      <c r="M833" t="s">
        <v>113</v>
      </c>
      <c r="N8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3" t="s">
        <v>116</v>
      </c>
      <c r="P833" t="s">
        <v>119</v>
      </c>
      <c r="Q833" t="s">
        <v>124</v>
      </c>
      <c r="R833" s="24" t="s">
        <v>128</v>
      </c>
      <c r="T833" t="s">
        <v>132</v>
      </c>
      <c r="V833" t="s">
        <v>88</v>
      </c>
      <c r="W833" t="s">
        <v>88</v>
      </c>
      <c r="Y833" t="s">
        <v>88</v>
      </c>
      <c r="AB833" t="s">
        <v>132</v>
      </c>
      <c r="AD833" t="s">
        <v>132</v>
      </c>
      <c r="AF833" t="s">
        <v>132</v>
      </c>
      <c r="AH833" t="s">
        <v>132</v>
      </c>
      <c r="AI833" t="s">
        <v>88</v>
      </c>
      <c r="AJ833" t="s">
        <v>88</v>
      </c>
      <c r="AK833" s="24" t="s">
        <v>132</v>
      </c>
      <c r="AL833" s="24" t="s">
        <v>132</v>
      </c>
      <c r="AM833" s="24" t="s">
        <v>132</v>
      </c>
      <c r="AO833" s="24" t="s">
        <v>132</v>
      </c>
      <c r="AP833" s="24" t="s">
        <v>132</v>
      </c>
      <c r="AR833" t="s">
        <v>132</v>
      </c>
      <c r="AS833" s="24" t="s">
        <v>132</v>
      </c>
      <c r="AT833" s="24" t="s">
        <v>132</v>
      </c>
      <c r="AU833" s="24" t="s">
        <v>132</v>
      </c>
      <c r="AV833" t="s">
        <v>88</v>
      </c>
      <c r="AW833" t="s">
        <v>88</v>
      </c>
      <c r="AY833" t="s">
        <v>88</v>
      </c>
      <c r="BA833" s="27" t="str">
        <f t="shared" ca="1" si="37"/>
        <v/>
      </c>
      <c r="BB833" s="27" t="str">
        <f t="shared" ca="1" si="38"/>
        <v/>
      </c>
    </row>
    <row r="834" spans="4:54" ht="27.6" customHeight="1" x14ac:dyDescent="0.2">
      <c r="D834">
        <f t="shared" ca="1" si="36"/>
        <v>0</v>
      </c>
      <c r="E834" t="s">
        <v>80</v>
      </c>
      <c r="F834" t="s">
        <v>88</v>
      </c>
      <c r="I834" s="18">
        <v>1</v>
      </c>
      <c r="K834" t="s">
        <v>107</v>
      </c>
      <c r="M834" t="s">
        <v>113</v>
      </c>
      <c r="N8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4" t="s">
        <v>116</v>
      </c>
      <c r="P834" t="s">
        <v>119</v>
      </c>
      <c r="Q834" t="s">
        <v>124</v>
      </c>
      <c r="R834" s="24" t="s">
        <v>128</v>
      </c>
      <c r="T834" t="s">
        <v>132</v>
      </c>
      <c r="V834" t="s">
        <v>88</v>
      </c>
      <c r="W834" t="s">
        <v>88</v>
      </c>
      <c r="Y834" t="s">
        <v>88</v>
      </c>
      <c r="AB834" t="s">
        <v>132</v>
      </c>
      <c r="AD834" t="s">
        <v>132</v>
      </c>
      <c r="AF834" t="s">
        <v>132</v>
      </c>
      <c r="AH834" t="s">
        <v>132</v>
      </c>
      <c r="AI834" t="s">
        <v>88</v>
      </c>
      <c r="AJ834" t="s">
        <v>88</v>
      </c>
      <c r="AK834" s="24" t="s">
        <v>132</v>
      </c>
      <c r="AL834" s="24" t="s">
        <v>132</v>
      </c>
      <c r="AM834" s="24" t="s">
        <v>132</v>
      </c>
      <c r="AO834" s="24" t="s">
        <v>132</v>
      </c>
      <c r="AP834" s="24" t="s">
        <v>132</v>
      </c>
      <c r="AR834" t="s">
        <v>132</v>
      </c>
      <c r="AS834" s="24" t="s">
        <v>132</v>
      </c>
      <c r="AT834" s="24" t="s">
        <v>132</v>
      </c>
      <c r="AU834" s="24" t="s">
        <v>132</v>
      </c>
      <c r="AV834" t="s">
        <v>88</v>
      </c>
      <c r="AW834" t="s">
        <v>88</v>
      </c>
      <c r="AY834" t="s">
        <v>88</v>
      </c>
      <c r="BA834" s="27" t="str">
        <f t="shared" ca="1" si="37"/>
        <v/>
      </c>
      <c r="BB834" s="27" t="str">
        <f t="shared" ca="1" si="38"/>
        <v/>
      </c>
    </row>
    <row r="835" spans="4:54" ht="27.6" customHeight="1" x14ac:dyDescent="0.2">
      <c r="D835">
        <f t="shared" ca="1" si="36"/>
        <v>0</v>
      </c>
      <c r="E835" t="s">
        <v>80</v>
      </c>
      <c r="F835" t="s">
        <v>88</v>
      </c>
      <c r="I835" s="18">
        <v>1</v>
      </c>
      <c r="K835" t="s">
        <v>107</v>
      </c>
      <c r="M835" t="s">
        <v>113</v>
      </c>
      <c r="N8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5" t="s">
        <v>116</v>
      </c>
      <c r="P835" t="s">
        <v>119</v>
      </c>
      <c r="Q835" t="s">
        <v>124</v>
      </c>
      <c r="R835" s="24" t="s">
        <v>128</v>
      </c>
      <c r="T835" t="s">
        <v>132</v>
      </c>
      <c r="V835" t="s">
        <v>88</v>
      </c>
      <c r="W835" t="s">
        <v>88</v>
      </c>
      <c r="Y835" t="s">
        <v>88</v>
      </c>
      <c r="AB835" t="s">
        <v>132</v>
      </c>
      <c r="AD835" t="s">
        <v>132</v>
      </c>
      <c r="AF835" t="s">
        <v>132</v>
      </c>
      <c r="AH835" t="s">
        <v>132</v>
      </c>
      <c r="AI835" t="s">
        <v>88</v>
      </c>
      <c r="AJ835" t="s">
        <v>88</v>
      </c>
      <c r="AK835" s="24" t="s">
        <v>132</v>
      </c>
      <c r="AL835" s="24" t="s">
        <v>132</v>
      </c>
      <c r="AM835" s="24" t="s">
        <v>132</v>
      </c>
      <c r="AO835" s="24" t="s">
        <v>132</v>
      </c>
      <c r="AP835" s="24" t="s">
        <v>132</v>
      </c>
      <c r="AR835" t="s">
        <v>132</v>
      </c>
      <c r="AS835" s="24" t="s">
        <v>132</v>
      </c>
      <c r="AT835" s="24" t="s">
        <v>132</v>
      </c>
      <c r="AU835" s="24" t="s">
        <v>132</v>
      </c>
      <c r="AV835" t="s">
        <v>88</v>
      </c>
      <c r="AW835" t="s">
        <v>88</v>
      </c>
      <c r="AY835" t="s">
        <v>88</v>
      </c>
      <c r="BA835" s="27" t="str">
        <f t="shared" ca="1" si="37"/>
        <v/>
      </c>
      <c r="BB835" s="27" t="str">
        <f t="shared" ca="1" si="38"/>
        <v/>
      </c>
    </row>
    <row r="836" spans="4:54" ht="27.6" customHeight="1" x14ac:dyDescent="0.2">
      <c r="D836">
        <f t="shared" ca="1" si="36"/>
        <v>0</v>
      </c>
      <c r="E836" t="s">
        <v>80</v>
      </c>
      <c r="F836" t="s">
        <v>88</v>
      </c>
      <c r="I836" s="18">
        <v>1</v>
      </c>
      <c r="K836" t="s">
        <v>107</v>
      </c>
      <c r="M836" t="s">
        <v>113</v>
      </c>
      <c r="N8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6" t="s">
        <v>116</v>
      </c>
      <c r="P836" t="s">
        <v>119</v>
      </c>
      <c r="Q836" t="s">
        <v>124</v>
      </c>
      <c r="R836" s="24" t="s">
        <v>128</v>
      </c>
      <c r="T836" t="s">
        <v>132</v>
      </c>
      <c r="V836" t="s">
        <v>88</v>
      </c>
      <c r="W836" t="s">
        <v>88</v>
      </c>
      <c r="Y836" t="s">
        <v>88</v>
      </c>
      <c r="AB836" t="s">
        <v>132</v>
      </c>
      <c r="AD836" t="s">
        <v>132</v>
      </c>
      <c r="AF836" t="s">
        <v>132</v>
      </c>
      <c r="AH836" t="s">
        <v>132</v>
      </c>
      <c r="AI836" t="s">
        <v>88</v>
      </c>
      <c r="AJ836" t="s">
        <v>88</v>
      </c>
      <c r="AK836" s="24" t="s">
        <v>132</v>
      </c>
      <c r="AL836" s="24" t="s">
        <v>132</v>
      </c>
      <c r="AM836" s="24" t="s">
        <v>132</v>
      </c>
      <c r="AO836" s="24" t="s">
        <v>132</v>
      </c>
      <c r="AP836" s="24" t="s">
        <v>132</v>
      </c>
      <c r="AR836" t="s">
        <v>132</v>
      </c>
      <c r="AS836" s="24" t="s">
        <v>132</v>
      </c>
      <c r="AT836" s="24" t="s">
        <v>132</v>
      </c>
      <c r="AU836" s="24" t="s">
        <v>132</v>
      </c>
      <c r="AV836" t="s">
        <v>88</v>
      </c>
      <c r="AW836" t="s">
        <v>88</v>
      </c>
      <c r="AY836" t="s">
        <v>88</v>
      </c>
      <c r="BA836" s="27" t="str">
        <f t="shared" ca="1" si="37"/>
        <v/>
      </c>
      <c r="BB836" s="27" t="str">
        <f t="shared" ca="1" si="38"/>
        <v/>
      </c>
    </row>
    <row r="837" spans="4:54" ht="27.6" customHeight="1" x14ac:dyDescent="0.2">
      <c r="D837">
        <f t="shared" ca="1" si="36"/>
        <v>0</v>
      </c>
      <c r="E837" t="s">
        <v>80</v>
      </c>
      <c r="F837" t="s">
        <v>88</v>
      </c>
      <c r="I837" s="18">
        <v>1</v>
      </c>
      <c r="K837" t="s">
        <v>107</v>
      </c>
      <c r="M837" t="s">
        <v>113</v>
      </c>
      <c r="N8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7" t="s">
        <v>116</v>
      </c>
      <c r="P837" t="s">
        <v>119</v>
      </c>
      <c r="Q837" t="s">
        <v>124</v>
      </c>
      <c r="R837" s="24" t="s">
        <v>128</v>
      </c>
      <c r="T837" t="s">
        <v>132</v>
      </c>
      <c r="V837" t="s">
        <v>88</v>
      </c>
      <c r="W837" t="s">
        <v>88</v>
      </c>
      <c r="Y837" t="s">
        <v>88</v>
      </c>
      <c r="AB837" t="s">
        <v>132</v>
      </c>
      <c r="AD837" t="s">
        <v>132</v>
      </c>
      <c r="AF837" t="s">
        <v>132</v>
      </c>
      <c r="AH837" t="s">
        <v>132</v>
      </c>
      <c r="AI837" t="s">
        <v>88</v>
      </c>
      <c r="AJ837" t="s">
        <v>88</v>
      </c>
      <c r="AK837" s="24" t="s">
        <v>132</v>
      </c>
      <c r="AL837" s="24" t="s">
        <v>132</v>
      </c>
      <c r="AM837" s="24" t="s">
        <v>132</v>
      </c>
      <c r="AO837" s="24" t="s">
        <v>132</v>
      </c>
      <c r="AP837" s="24" t="s">
        <v>132</v>
      </c>
      <c r="AR837" t="s">
        <v>132</v>
      </c>
      <c r="AS837" s="24" t="s">
        <v>132</v>
      </c>
      <c r="AT837" s="24" t="s">
        <v>132</v>
      </c>
      <c r="AU837" s="24" t="s">
        <v>132</v>
      </c>
      <c r="AV837" t="s">
        <v>88</v>
      </c>
      <c r="AW837" t="s">
        <v>88</v>
      </c>
      <c r="AY837" t="s">
        <v>88</v>
      </c>
      <c r="BA837" s="27" t="str">
        <f t="shared" ca="1" si="37"/>
        <v/>
      </c>
      <c r="BB837" s="27" t="str">
        <f t="shared" ca="1" si="38"/>
        <v/>
      </c>
    </row>
    <row r="838" spans="4:54" ht="27.6" customHeight="1" x14ac:dyDescent="0.2">
      <c r="D838">
        <f t="shared" ca="1" si="36"/>
        <v>0</v>
      </c>
      <c r="E838" t="s">
        <v>80</v>
      </c>
      <c r="F838" t="s">
        <v>88</v>
      </c>
      <c r="I838" s="18">
        <v>1</v>
      </c>
      <c r="K838" t="s">
        <v>107</v>
      </c>
      <c r="M838" t="s">
        <v>113</v>
      </c>
      <c r="N8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8" t="s">
        <v>116</v>
      </c>
      <c r="P838" t="s">
        <v>119</v>
      </c>
      <c r="Q838" t="s">
        <v>124</v>
      </c>
      <c r="R838" s="24" t="s">
        <v>128</v>
      </c>
      <c r="T838" t="s">
        <v>132</v>
      </c>
      <c r="V838" t="s">
        <v>88</v>
      </c>
      <c r="W838" t="s">
        <v>88</v>
      </c>
      <c r="Y838" t="s">
        <v>88</v>
      </c>
      <c r="AB838" t="s">
        <v>132</v>
      </c>
      <c r="AD838" t="s">
        <v>132</v>
      </c>
      <c r="AF838" t="s">
        <v>132</v>
      </c>
      <c r="AH838" t="s">
        <v>132</v>
      </c>
      <c r="AI838" t="s">
        <v>88</v>
      </c>
      <c r="AJ838" t="s">
        <v>88</v>
      </c>
      <c r="AK838" s="24" t="s">
        <v>132</v>
      </c>
      <c r="AL838" s="24" t="s">
        <v>132</v>
      </c>
      <c r="AM838" s="24" t="s">
        <v>132</v>
      </c>
      <c r="AO838" s="24" t="s">
        <v>132</v>
      </c>
      <c r="AP838" s="24" t="s">
        <v>132</v>
      </c>
      <c r="AR838" t="s">
        <v>132</v>
      </c>
      <c r="AS838" s="24" t="s">
        <v>132</v>
      </c>
      <c r="AT838" s="24" t="s">
        <v>132</v>
      </c>
      <c r="AU838" s="24" t="s">
        <v>132</v>
      </c>
      <c r="AV838" t="s">
        <v>88</v>
      </c>
      <c r="AW838" t="s">
        <v>88</v>
      </c>
      <c r="AY838" t="s">
        <v>88</v>
      </c>
      <c r="BA838" s="27" t="str">
        <f t="shared" ca="1" si="37"/>
        <v/>
      </c>
      <c r="BB838" s="27" t="str">
        <f t="shared" ca="1" si="38"/>
        <v/>
      </c>
    </row>
    <row r="839" spans="4:54" ht="27.6" customHeight="1" x14ac:dyDescent="0.2">
      <c r="D839">
        <f t="shared" ca="1" si="36"/>
        <v>0</v>
      </c>
      <c r="E839" t="s">
        <v>80</v>
      </c>
      <c r="F839" t="s">
        <v>88</v>
      </c>
      <c r="I839" s="18">
        <v>1</v>
      </c>
      <c r="K839" t="s">
        <v>107</v>
      </c>
      <c r="M839" t="s">
        <v>113</v>
      </c>
      <c r="N8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39" t="s">
        <v>116</v>
      </c>
      <c r="P839" t="s">
        <v>119</v>
      </c>
      <c r="Q839" t="s">
        <v>124</v>
      </c>
      <c r="R839" s="24" t="s">
        <v>128</v>
      </c>
      <c r="T839" t="s">
        <v>132</v>
      </c>
      <c r="V839" t="s">
        <v>88</v>
      </c>
      <c r="W839" t="s">
        <v>88</v>
      </c>
      <c r="Y839" t="s">
        <v>88</v>
      </c>
      <c r="AB839" t="s">
        <v>132</v>
      </c>
      <c r="AD839" t="s">
        <v>132</v>
      </c>
      <c r="AF839" t="s">
        <v>132</v>
      </c>
      <c r="AH839" t="s">
        <v>132</v>
      </c>
      <c r="AI839" t="s">
        <v>88</v>
      </c>
      <c r="AJ839" t="s">
        <v>88</v>
      </c>
      <c r="AK839" s="24" t="s">
        <v>132</v>
      </c>
      <c r="AL839" s="24" t="s">
        <v>132</v>
      </c>
      <c r="AM839" s="24" t="s">
        <v>132</v>
      </c>
      <c r="AO839" s="24" t="s">
        <v>132</v>
      </c>
      <c r="AP839" s="24" t="s">
        <v>132</v>
      </c>
      <c r="AR839" t="s">
        <v>132</v>
      </c>
      <c r="AS839" s="24" t="s">
        <v>132</v>
      </c>
      <c r="AT839" s="24" t="s">
        <v>132</v>
      </c>
      <c r="AU839" s="24" t="s">
        <v>132</v>
      </c>
      <c r="AV839" t="s">
        <v>88</v>
      </c>
      <c r="AW839" t="s">
        <v>88</v>
      </c>
      <c r="AY839" t="s">
        <v>88</v>
      </c>
      <c r="BA839" s="27" t="str">
        <f t="shared" ca="1" si="37"/>
        <v/>
      </c>
      <c r="BB839" s="27" t="str">
        <f t="shared" ca="1" si="38"/>
        <v/>
      </c>
    </row>
    <row r="840" spans="4:54" ht="27.6" customHeight="1" x14ac:dyDescent="0.2">
      <c r="D840">
        <f t="shared" ca="1" si="36"/>
        <v>0</v>
      </c>
      <c r="E840" t="s">
        <v>80</v>
      </c>
      <c r="F840" t="s">
        <v>88</v>
      </c>
      <c r="I840" s="18">
        <v>1</v>
      </c>
      <c r="K840" t="s">
        <v>107</v>
      </c>
      <c r="M840" t="s">
        <v>113</v>
      </c>
      <c r="N8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0" t="s">
        <v>116</v>
      </c>
      <c r="P840" t="s">
        <v>119</v>
      </c>
      <c r="Q840" t="s">
        <v>124</v>
      </c>
      <c r="R840" s="24" t="s">
        <v>128</v>
      </c>
      <c r="T840" t="s">
        <v>132</v>
      </c>
      <c r="V840" t="s">
        <v>88</v>
      </c>
      <c r="W840" t="s">
        <v>88</v>
      </c>
      <c r="Y840" t="s">
        <v>88</v>
      </c>
      <c r="AB840" t="s">
        <v>132</v>
      </c>
      <c r="AD840" t="s">
        <v>132</v>
      </c>
      <c r="AF840" t="s">
        <v>132</v>
      </c>
      <c r="AH840" t="s">
        <v>132</v>
      </c>
      <c r="AI840" t="s">
        <v>88</v>
      </c>
      <c r="AJ840" t="s">
        <v>88</v>
      </c>
      <c r="AK840" s="24" t="s">
        <v>132</v>
      </c>
      <c r="AL840" s="24" t="s">
        <v>132</v>
      </c>
      <c r="AM840" s="24" t="s">
        <v>132</v>
      </c>
      <c r="AO840" s="24" t="s">
        <v>132</v>
      </c>
      <c r="AP840" s="24" t="s">
        <v>132</v>
      </c>
      <c r="AR840" t="s">
        <v>132</v>
      </c>
      <c r="AS840" s="24" t="s">
        <v>132</v>
      </c>
      <c r="AT840" s="24" t="s">
        <v>132</v>
      </c>
      <c r="AU840" s="24" t="s">
        <v>132</v>
      </c>
      <c r="AV840" t="s">
        <v>88</v>
      </c>
      <c r="AW840" t="s">
        <v>88</v>
      </c>
      <c r="AY840" t="s">
        <v>88</v>
      </c>
      <c r="BA840" s="27" t="str">
        <f t="shared" ca="1" si="37"/>
        <v/>
      </c>
      <c r="BB840" s="27" t="str">
        <f t="shared" ca="1" si="38"/>
        <v/>
      </c>
    </row>
    <row r="841" spans="4:54" ht="27.6" customHeight="1" x14ac:dyDescent="0.2">
      <c r="D841">
        <f t="shared" ref="D841:D904" ca="1" si="39">LEN(INDIRECT(ADDRESS(ROW() + (0),COLUMN() + (-1))))</f>
        <v>0</v>
      </c>
      <c r="E841" t="s">
        <v>80</v>
      </c>
      <c r="F841" t="s">
        <v>88</v>
      </c>
      <c r="I841" s="18">
        <v>1</v>
      </c>
      <c r="K841" t="s">
        <v>107</v>
      </c>
      <c r="M841" t="s">
        <v>113</v>
      </c>
      <c r="N8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1" t="s">
        <v>116</v>
      </c>
      <c r="P841" t="s">
        <v>119</v>
      </c>
      <c r="Q841" t="s">
        <v>124</v>
      </c>
      <c r="R841" s="24" t="s">
        <v>128</v>
      </c>
      <c r="T841" t="s">
        <v>132</v>
      </c>
      <c r="V841" t="s">
        <v>88</v>
      </c>
      <c r="W841" t="s">
        <v>88</v>
      </c>
      <c r="Y841" t="s">
        <v>88</v>
      </c>
      <c r="AB841" t="s">
        <v>132</v>
      </c>
      <c r="AD841" t="s">
        <v>132</v>
      </c>
      <c r="AF841" t="s">
        <v>132</v>
      </c>
      <c r="AH841" t="s">
        <v>132</v>
      </c>
      <c r="AI841" t="s">
        <v>88</v>
      </c>
      <c r="AJ841" t="s">
        <v>88</v>
      </c>
      <c r="AK841" s="24" t="s">
        <v>132</v>
      </c>
      <c r="AL841" s="24" t="s">
        <v>132</v>
      </c>
      <c r="AM841" s="24" t="s">
        <v>132</v>
      </c>
      <c r="AO841" s="24" t="s">
        <v>132</v>
      </c>
      <c r="AP841" s="24" t="s">
        <v>132</v>
      </c>
      <c r="AR841" t="s">
        <v>132</v>
      </c>
      <c r="AS841" s="24" t="s">
        <v>132</v>
      </c>
      <c r="AT841" s="24" t="s">
        <v>132</v>
      </c>
      <c r="AU841" s="24" t="s">
        <v>132</v>
      </c>
      <c r="AV841" t="s">
        <v>88</v>
      </c>
      <c r="AW841" t="s">
        <v>88</v>
      </c>
      <c r="AY841" t="s">
        <v>88</v>
      </c>
      <c r="BA841" s="27" t="str">
        <f t="shared" ref="BA841:BA904" ca="1" si="40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841" s="27" t="str">
        <f t="shared" ca="1" si="38"/>
        <v/>
      </c>
    </row>
    <row r="842" spans="4:54" ht="27.6" customHeight="1" x14ac:dyDescent="0.2">
      <c r="D842">
        <f t="shared" ca="1" si="39"/>
        <v>0</v>
      </c>
      <c r="E842" t="s">
        <v>80</v>
      </c>
      <c r="F842" t="s">
        <v>88</v>
      </c>
      <c r="I842" s="18">
        <v>1</v>
      </c>
      <c r="K842" t="s">
        <v>107</v>
      </c>
      <c r="M842" t="s">
        <v>113</v>
      </c>
      <c r="N8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2" t="s">
        <v>116</v>
      </c>
      <c r="P842" t="s">
        <v>119</v>
      </c>
      <c r="Q842" t="s">
        <v>124</v>
      </c>
      <c r="R842" s="24" t="s">
        <v>128</v>
      </c>
      <c r="T842" t="s">
        <v>132</v>
      </c>
      <c r="V842" t="s">
        <v>88</v>
      </c>
      <c r="W842" t="s">
        <v>88</v>
      </c>
      <c r="Y842" t="s">
        <v>88</v>
      </c>
      <c r="AB842" t="s">
        <v>132</v>
      </c>
      <c r="AD842" t="s">
        <v>132</v>
      </c>
      <c r="AF842" t="s">
        <v>132</v>
      </c>
      <c r="AH842" t="s">
        <v>132</v>
      </c>
      <c r="AI842" t="s">
        <v>88</v>
      </c>
      <c r="AJ842" t="s">
        <v>88</v>
      </c>
      <c r="AK842" s="24" t="s">
        <v>132</v>
      </c>
      <c r="AL842" s="24" t="s">
        <v>132</v>
      </c>
      <c r="AM842" s="24" t="s">
        <v>132</v>
      </c>
      <c r="AO842" s="24" t="s">
        <v>132</v>
      </c>
      <c r="AP842" s="24" t="s">
        <v>132</v>
      </c>
      <c r="AR842" t="s">
        <v>132</v>
      </c>
      <c r="AS842" s="24" t="s">
        <v>132</v>
      </c>
      <c r="AT842" s="24" t="s">
        <v>132</v>
      </c>
      <c r="AU842" s="24" t="s">
        <v>132</v>
      </c>
      <c r="AV842" t="s">
        <v>88</v>
      </c>
      <c r="AW842" t="s">
        <v>88</v>
      </c>
      <c r="AY842" t="s">
        <v>88</v>
      </c>
      <c r="BA842" s="27" t="str">
        <f t="shared" ca="1" si="40"/>
        <v/>
      </c>
      <c r="BB842" s="27" t="str">
        <f t="shared" ca="1" si="38"/>
        <v/>
      </c>
    </row>
    <row r="843" spans="4:54" ht="27.6" customHeight="1" x14ac:dyDescent="0.2">
      <c r="D843">
        <f t="shared" ca="1" si="39"/>
        <v>0</v>
      </c>
      <c r="E843" t="s">
        <v>80</v>
      </c>
      <c r="F843" t="s">
        <v>88</v>
      </c>
      <c r="I843" s="18">
        <v>1</v>
      </c>
      <c r="K843" t="s">
        <v>107</v>
      </c>
      <c r="M843" t="s">
        <v>113</v>
      </c>
      <c r="N8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3" t="s">
        <v>116</v>
      </c>
      <c r="P843" t="s">
        <v>119</v>
      </c>
      <c r="Q843" t="s">
        <v>124</v>
      </c>
      <c r="R843" s="24" t="s">
        <v>128</v>
      </c>
      <c r="T843" t="s">
        <v>132</v>
      </c>
      <c r="V843" t="s">
        <v>88</v>
      </c>
      <c r="W843" t="s">
        <v>88</v>
      </c>
      <c r="Y843" t="s">
        <v>88</v>
      </c>
      <c r="AB843" t="s">
        <v>132</v>
      </c>
      <c r="AD843" t="s">
        <v>132</v>
      </c>
      <c r="AF843" t="s">
        <v>132</v>
      </c>
      <c r="AH843" t="s">
        <v>132</v>
      </c>
      <c r="AI843" t="s">
        <v>88</v>
      </c>
      <c r="AJ843" t="s">
        <v>88</v>
      </c>
      <c r="AK843" s="24" t="s">
        <v>132</v>
      </c>
      <c r="AL843" s="24" t="s">
        <v>132</v>
      </c>
      <c r="AM843" s="24" t="s">
        <v>132</v>
      </c>
      <c r="AO843" s="24" t="s">
        <v>132</v>
      </c>
      <c r="AP843" s="24" t="s">
        <v>132</v>
      </c>
      <c r="AR843" t="s">
        <v>132</v>
      </c>
      <c r="AS843" s="24" t="s">
        <v>132</v>
      </c>
      <c r="AT843" s="24" t="s">
        <v>132</v>
      </c>
      <c r="AU843" s="24" t="s">
        <v>132</v>
      </c>
      <c r="AV843" t="s">
        <v>88</v>
      </c>
      <c r="AW843" t="s">
        <v>88</v>
      </c>
      <c r="AY843" t="s">
        <v>88</v>
      </c>
      <c r="BA843" s="27" t="str">
        <f t="shared" ca="1" si="40"/>
        <v/>
      </c>
      <c r="BB843" s="27" t="str">
        <f t="shared" ref="BB843:BB906" ca="1" si="41">IF(OR(TRIM(INDIRECT("C"&amp;ROW())) &lt;&gt; "",TRIM(INDIRECT("B"&amp;ROW())) &lt;&gt; ""),AND(TRIM(INDIRECT("B"&amp;ROW())) &lt;&gt; "",TRIM(INDIRECT("E"&amp;ROW())) = "nuevo"),"")</f>
        <v/>
      </c>
    </row>
    <row r="844" spans="4:54" ht="27.6" customHeight="1" x14ac:dyDescent="0.2">
      <c r="D844">
        <f t="shared" ca="1" si="39"/>
        <v>0</v>
      </c>
      <c r="E844" t="s">
        <v>80</v>
      </c>
      <c r="F844" t="s">
        <v>88</v>
      </c>
      <c r="I844" s="18">
        <v>1</v>
      </c>
      <c r="K844" t="s">
        <v>107</v>
      </c>
      <c r="M844" t="s">
        <v>113</v>
      </c>
      <c r="N8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4" t="s">
        <v>116</v>
      </c>
      <c r="P844" t="s">
        <v>119</v>
      </c>
      <c r="Q844" t="s">
        <v>124</v>
      </c>
      <c r="R844" s="24" t="s">
        <v>128</v>
      </c>
      <c r="T844" t="s">
        <v>132</v>
      </c>
      <c r="V844" t="s">
        <v>88</v>
      </c>
      <c r="W844" t="s">
        <v>88</v>
      </c>
      <c r="Y844" t="s">
        <v>88</v>
      </c>
      <c r="AB844" t="s">
        <v>132</v>
      </c>
      <c r="AD844" t="s">
        <v>132</v>
      </c>
      <c r="AF844" t="s">
        <v>132</v>
      </c>
      <c r="AH844" t="s">
        <v>132</v>
      </c>
      <c r="AI844" t="s">
        <v>88</v>
      </c>
      <c r="AJ844" t="s">
        <v>88</v>
      </c>
      <c r="AK844" s="24" t="s">
        <v>132</v>
      </c>
      <c r="AL844" s="24" t="s">
        <v>132</v>
      </c>
      <c r="AM844" s="24" t="s">
        <v>132</v>
      </c>
      <c r="AO844" s="24" t="s">
        <v>132</v>
      </c>
      <c r="AP844" s="24" t="s">
        <v>132</v>
      </c>
      <c r="AR844" t="s">
        <v>132</v>
      </c>
      <c r="AS844" s="24" t="s">
        <v>132</v>
      </c>
      <c r="AT844" s="24" t="s">
        <v>132</v>
      </c>
      <c r="AU844" s="24" t="s">
        <v>132</v>
      </c>
      <c r="AV844" t="s">
        <v>88</v>
      </c>
      <c r="AW844" t="s">
        <v>88</v>
      </c>
      <c r="AY844" t="s">
        <v>88</v>
      </c>
      <c r="BA844" s="27" t="str">
        <f t="shared" ca="1" si="40"/>
        <v/>
      </c>
      <c r="BB844" s="27" t="str">
        <f t="shared" ca="1" si="41"/>
        <v/>
      </c>
    </row>
    <row r="845" spans="4:54" ht="27.6" customHeight="1" x14ac:dyDescent="0.2">
      <c r="D845">
        <f t="shared" ca="1" si="39"/>
        <v>0</v>
      </c>
      <c r="E845" t="s">
        <v>80</v>
      </c>
      <c r="F845" t="s">
        <v>88</v>
      </c>
      <c r="I845" s="18">
        <v>1</v>
      </c>
      <c r="K845" t="s">
        <v>107</v>
      </c>
      <c r="M845" t="s">
        <v>113</v>
      </c>
      <c r="N8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5" t="s">
        <v>116</v>
      </c>
      <c r="P845" t="s">
        <v>119</v>
      </c>
      <c r="Q845" t="s">
        <v>124</v>
      </c>
      <c r="R845" s="24" t="s">
        <v>128</v>
      </c>
      <c r="T845" t="s">
        <v>132</v>
      </c>
      <c r="V845" t="s">
        <v>88</v>
      </c>
      <c r="W845" t="s">
        <v>88</v>
      </c>
      <c r="Y845" t="s">
        <v>88</v>
      </c>
      <c r="AB845" t="s">
        <v>132</v>
      </c>
      <c r="AD845" t="s">
        <v>132</v>
      </c>
      <c r="AF845" t="s">
        <v>132</v>
      </c>
      <c r="AH845" t="s">
        <v>132</v>
      </c>
      <c r="AI845" t="s">
        <v>88</v>
      </c>
      <c r="AJ845" t="s">
        <v>88</v>
      </c>
      <c r="AK845" s="24" t="s">
        <v>132</v>
      </c>
      <c r="AL845" s="24" t="s">
        <v>132</v>
      </c>
      <c r="AM845" s="24" t="s">
        <v>132</v>
      </c>
      <c r="AO845" s="24" t="s">
        <v>132</v>
      </c>
      <c r="AP845" s="24" t="s">
        <v>132</v>
      </c>
      <c r="AR845" t="s">
        <v>132</v>
      </c>
      <c r="AS845" s="24" t="s">
        <v>132</v>
      </c>
      <c r="AT845" s="24" t="s">
        <v>132</v>
      </c>
      <c r="AU845" s="24" t="s">
        <v>132</v>
      </c>
      <c r="AV845" t="s">
        <v>88</v>
      </c>
      <c r="AW845" t="s">
        <v>88</v>
      </c>
      <c r="AY845" t="s">
        <v>88</v>
      </c>
      <c r="BA845" s="27" t="str">
        <f t="shared" ca="1" si="40"/>
        <v/>
      </c>
      <c r="BB845" s="27" t="str">
        <f t="shared" ca="1" si="41"/>
        <v/>
      </c>
    </row>
    <row r="846" spans="4:54" ht="27.6" customHeight="1" x14ac:dyDescent="0.2">
      <c r="D846">
        <f t="shared" ca="1" si="39"/>
        <v>0</v>
      </c>
      <c r="E846" t="s">
        <v>80</v>
      </c>
      <c r="F846" t="s">
        <v>88</v>
      </c>
      <c r="I846" s="18">
        <v>1</v>
      </c>
      <c r="K846" t="s">
        <v>107</v>
      </c>
      <c r="M846" t="s">
        <v>113</v>
      </c>
      <c r="N8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6" t="s">
        <v>116</v>
      </c>
      <c r="P846" t="s">
        <v>119</v>
      </c>
      <c r="Q846" t="s">
        <v>124</v>
      </c>
      <c r="R846" s="24" t="s">
        <v>128</v>
      </c>
      <c r="T846" t="s">
        <v>132</v>
      </c>
      <c r="V846" t="s">
        <v>88</v>
      </c>
      <c r="W846" t="s">
        <v>88</v>
      </c>
      <c r="Y846" t="s">
        <v>88</v>
      </c>
      <c r="AB846" t="s">
        <v>132</v>
      </c>
      <c r="AD846" t="s">
        <v>132</v>
      </c>
      <c r="AF846" t="s">
        <v>132</v>
      </c>
      <c r="AH846" t="s">
        <v>132</v>
      </c>
      <c r="AI846" t="s">
        <v>88</v>
      </c>
      <c r="AJ846" t="s">
        <v>88</v>
      </c>
      <c r="AK846" s="24" t="s">
        <v>132</v>
      </c>
      <c r="AL846" s="24" t="s">
        <v>132</v>
      </c>
      <c r="AM846" s="24" t="s">
        <v>132</v>
      </c>
      <c r="AO846" s="24" t="s">
        <v>132</v>
      </c>
      <c r="AP846" s="24" t="s">
        <v>132</v>
      </c>
      <c r="AR846" t="s">
        <v>132</v>
      </c>
      <c r="AS846" s="24" t="s">
        <v>132</v>
      </c>
      <c r="AT846" s="24" t="s">
        <v>132</v>
      </c>
      <c r="AU846" s="24" t="s">
        <v>132</v>
      </c>
      <c r="AV846" t="s">
        <v>88</v>
      </c>
      <c r="AW846" t="s">
        <v>88</v>
      </c>
      <c r="AY846" t="s">
        <v>88</v>
      </c>
      <c r="BA846" s="27" t="str">
        <f t="shared" ca="1" si="40"/>
        <v/>
      </c>
      <c r="BB846" s="27" t="str">
        <f t="shared" ca="1" si="41"/>
        <v/>
      </c>
    </row>
    <row r="847" spans="4:54" ht="27.6" customHeight="1" x14ac:dyDescent="0.2">
      <c r="D847">
        <f t="shared" ca="1" si="39"/>
        <v>0</v>
      </c>
      <c r="E847" t="s">
        <v>80</v>
      </c>
      <c r="F847" t="s">
        <v>88</v>
      </c>
      <c r="I847" s="18">
        <v>1</v>
      </c>
      <c r="K847" t="s">
        <v>107</v>
      </c>
      <c r="M847" t="s">
        <v>113</v>
      </c>
      <c r="N8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7" t="s">
        <v>116</v>
      </c>
      <c r="P847" t="s">
        <v>119</v>
      </c>
      <c r="Q847" t="s">
        <v>124</v>
      </c>
      <c r="R847" s="24" t="s">
        <v>128</v>
      </c>
      <c r="T847" t="s">
        <v>132</v>
      </c>
      <c r="V847" t="s">
        <v>88</v>
      </c>
      <c r="W847" t="s">
        <v>88</v>
      </c>
      <c r="Y847" t="s">
        <v>88</v>
      </c>
      <c r="AB847" t="s">
        <v>132</v>
      </c>
      <c r="AD847" t="s">
        <v>132</v>
      </c>
      <c r="AF847" t="s">
        <v>132</v>
      </c>
      <c r="AH847" t="s">
        <v>132</v>
      </c>
      <c r="AI847" t="s">
        <v>88</v>
      </c>
      <c r="AJ847" t="s">
        <v>88</v>
      </c>
      <c r="AK847" s="24" t="s">
        <v>132</v>
      </c>
      <c r="AL847" s="24" t="s">
        <v>132</v>
      </c>
      <c r="AM847" s="24" t="s">
        <v>132</v>
      </c>
      <c r="AO847" s="24" t="s">
        <v>132</v>
      </c>
      <c r="AP847" s="24" t="s">
        <v>132</v>
      </c>
      <c r="AR847" t="s">
        <v>132</v>
      </c>
      <c r="AS847" s="24" t="s">
        <v>132</v>
      </c>
      <c r="AT847" s="24" t="s">
        <v>132</v>
      </c>
      <c r="AU847" s="24" t="s">
        <v>132</v>
      </c>
      <c r="AV847" t="s">
        <v>88</v>
      </c>
      <c r="AW847" t="s">
        <v>88</v>
      </c>
      <c r="AY847" t="s">
        <v>88</v>
      </c>
      <c r="BA847" s="27" t="str">
        <f t="shared" ca="1" si="40"/>
        <v/>
      </c>
      <c r="BB847" s="27" t="str">
        <f t="shared" ca="1" si="41"/>
        <v/>
      </c>
    </row>
    <row r="848" spans="4:54" ht="27.6" customHeight="1" x14ac:dyDescent="0.2">
      <c r="D848">
        <f t="shared" ca="1" si="39"/>
        <v>0</v>
      </c>
      <c r="E848" t="s">
        <v>80</v>
      </c>
      <c r="F848" t="s">
        <v>88</v>
      </c>
      <c r="I848" s="18">
        <v>1</v>
      </c>
      <c r="K848" t="s">
        <v>107</v>
      </c>
      <c r="M848" t="s">
        <v>113</v>
      </c>
      <c r="N8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8" t="s">
        <v>116</v>
      </c>
      <c r="P848" t="s">
        <v>119</v>
      </c>
      <c r="Q848" t="s">
        <v>124</v>
      </c>
      <c r="R848" s="24" t="s">
        <v>128</v>
      </c>
      <c r="T848" t="s">
        <v>132</v>
      </c>
      <c r="V848" t="s">
        <v>88</v>
      </c>
      <c r="W848" t="s">
        <v>88</v>
      </c>
      <c r="Y848" t="s">
        <v>88</v>
      </c>
      <c r="AB848" t="s">
        <v>132</v>
      </c>
      <c r="AD848" t="s">
        <v>132</v>
      </c>
      <c r="AF848" t="s">
        <v>132</v>
      </c>
      <c r="AH848" t="s">
        <v>132</v>
      </c>
      <c r="AI848" t="s">
        <v>88</v>
      </c>
      <c r="AJ848" t="s">
        <v>88</v>
      </c>
      <c r="AK848" s="24" t="s">
        <v>132</v>
      </c>
      <c r="AL848" s="24" t="s">
        <v>132</v>
      </c>
      <c r="AM848" s="24" t="s">
        <v>132</v>
      </c>
      <c r="AO848" s="24" t="s">
        <v>132</v>
      </c>
      <c r="AP848" s="24" t="s">
        <v>132</v>
      </c>
      <c r="AR848" t="s">
        <v>132</v>
      </c>
      <c r="AS848" s="24" t="s">
        <v>132</v>
      </c>
      <c r="AT848" s="24" t="s">
        <v>132</v>
      </c>
      <c r="AU848" s="24" t="s">
        <v>132</v>
      </c>
      <c r="AV848" t="s">
        <v>88</v>
      </c>
      <c r="AW848" t="s">
        <v>88</v>
      </c>
      <c r="AY848" t="s">
        <v>88</v>
      </c>
      <c r="BA848" s="27" t="str">
        <f t="shared" ca="1" si="40"/>
        <v/>
      </c>
      <c r="BB848" s="27" t="str">
        <f t="shared" ca="1" si="41"/>
        <v/>
      </c>
    </row>
    <row r="849" spans="4:54" ht="27.6" customHeight="1" x14ac:dyDescent="0.2">
      <c r="D849">
        <f t="shared" ca="1" si="39"/>
        <v>0</v>
      </c>
      <c r="E849" t="s">
        <v>80</v>
      </c>
      <c r="F849" t="s">
        <v>88</v>
      </c>
      <c r="I849" s="18">
        <v>1</v>
      </c>
      <c r="K849" t="s">
        <v>107</v>
      </c>
      <c r="M849" t="s">
        <v>113</v>
      </c>
      <c r="N8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49" t="s">
        <v>116</v>
      </c>
      <c r="P849" t="s">
        <v>119</v>
      </c>
      <c r="Q849" t="s">
        <v>124</v>
      </c>
      <c r="R849" s="24" t="s">
        <v>128</v>
      </c>
      <c r="T849" t="s">
        <v>132</v>
      </c>
      <c r="V849" t="s">
        <v>88</v>
      </c>
      <c r="W849" t="s">
        <v>88</v>
      </c>
      <c r="Y849" t="s">
        <v>88</v>
      </c>
      <c r="AB849" t="s">
        <v>132</v>
      </c>
      <c r="AD849" t="s">
        <v>132</v>
      </c>
      <c r="AF849" t="s">
        <v>132</v>
      </c>
      <c r="AH849" t="s">
        <v>132</v>
      </c>
      <c r="AI849" t="s">
        <v>88</v>
      </c>
      <c r="AJ849" t="s">
        <v>88</v>
      </c>
      <c r="AK849" s="24" t="s">
        <v>132</v>
      </c>
      <c r="AL849" s="24" t="s">
        <v>132</v>
      </c>
      <c r="AM849" s="24" t="s">
        <v>132</v>
      </c>
      <c r="AO849" s="24" t="s">
        <v>132</v>
      </c>
      <c r="AP849" s="24" t="s">
        <v>132</v>
      </c>
      <c r="AR849" t="s">
        <v>132</v>
      </c>
      <c r="AS849" s="24" t="s">
        <v>132</v>
      </c>
      <c r="AT849" s="24" t="s">
        <v>132</v>
      </c>
      <c r="AU849" s="24" t="s">
        <v>132</v>
      </c>
      <c r="AV849" t="s">
        <v>88</v>
      </c>
      <c r="AW849" t="s">
        <v>88</v>
      </c>
      <c r="AY849" t="s">
        <v>88</v>
      </c>
      <c r="BA849" s="27" t="str">
        <f t="shared" ca="1" si="40"/>
        <v/>
      </c>
      <c r="BB849" s="27" t="str">
        <f t="shared" ca="1" si="41"/>
        <v/>
      </c>
    </row>
    <row r="850" spans="4:54" ht="27.6" customHeight="1" x14ac:dyDescent="0.2">
      <c r="D850">
        <f t="shared" ca="1" si="39"/>
        <v>0</v>
      </c>
      <c r="E850" t="s">
        <v>80</v>
      </c>
      <c r="F850" t="s">
        <v>88</v>
      </c>
      <c r="I850" s="18">
        <v>1</v>
      </c>
      <c r="K850" t="s">
        <v>107</v>
      </c>
      <c r="M850" t="s">
        <v>113</v>
      </c>
      <c r="N8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0" t="s">
        <v>116</v>
      </c>
      <c r="P850" t="s">
        <v>119</v>
      </c>
      <c r="Q850" t="s">
        <v>124</v>
      </c>
      <c r="R850" s="24" t="s">
        <v>128</v>
      </c>
      <c r="T850" t="s">
        <v>132</v>
      </c>
      <c r="V850" t="s">
        <v>88</v>
      </c>
      <c r="W850" t="s">
        <v>88</v>
      </c>
      <c r="Y850" t="s">
        <v>88</v>
      </c>
      <c r="AB850" t="s">
        <v>132</v>
      </c>
      <c r="AD850" t="s">
        <v>132</v>
      </c>
      <c r="AF850" t="s">
        <v>132</v>
      </c>
      <c r="AH850" t="s">
        <v>132</v>
      </c>
      <c r="AI850" t="s">
        <v>88</v>
      </c>
      <c r="AJ850" t="s">
        <v>88</v>
      </c>
      <c r="AK850" s="24" t="s">
        <v>132</v>
      </c>
      <c r="AL850" s="24" t="s">
        <v>132</v>
      </c>
      <c r="AM850" s="24" t="s">
        <v>132</v>
      </c>
      <c r="AO850" s="24" t="s">
        <v>132</v>
      </c>
      <c r="AP850" s="24" t="s">
        <v>132</v>
      </c>
      <c r="AR850" t="s">
        <v>132</v>
      </c>
      <c r="AS850" s="24" t="s">
        <v>132</v>
      </c>
      <c r="AT850" s="24" t="s">
        <v>132</v>
      </c>
      <c r="AU850" s="24" t="s">
        <v>132</v>
      </c>
      <c r="AV850" t="s">
        <v>88</v>
      </c>
      <c r="AW850" t="s">
        <v>88</v>
      </c>
      <c r="AY850" t="s">
        <v>88</v>
      </c>
      <c r="BA850" s="27" t="str">
        <f t="shared" ca="1" si="40"/>
        <v/>
      </c>
      <c r="BB850" s="27" t="str">
        <f t="shared" ca="1" si="41"/>
        <v/>
      </c>
    </row>
    <row r="851" spans="4:54" ht="27.6" customHeight="1" x14ac:dyDescent="0.2">
      <c r="D851">
        <f t="shared" ca="1" si="39"/>
        <v>0</v>
      </c>
      <c r="E851" t="s">
        <v>80</v>
      </c>
      <c r="F851" t="s">
        <v>88</v>
      </c>
      <c r="I851" s="18">
        <v>1</v>
      </c>
      <c r="K851" t="s">
        <v>107</v>
      </c>
      <c r="M851" t="s">
        <v>113</v>
      </c>
      <c r="N8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1" t="s">
        <v>116</v>
      </c>
      <c r="P851" t="s">
        <v>119</v>
      </c>
      <c r="Q851" t="s">
        <v>124</v>
      </c>
      <c r="R851" s="24" t="s">
        <v>128</v>
      </c>
      <c r="T851" t="s">
        <v>132</v>
      </c>
      <c r="V851" t="s">
        <v>88</v>
      </c>
      <c r="W851" t="s">
        <v>88</v>
      </c>
      <c r="Y851" t="s">
        <v>88</v>
      </c>
      <c r="AB851" t="s">
        <v>132</v>
      </c>
      <c r="AD851" t="s">
        <v>132</v>
      </c>
      <c r="AF851" t="s">
        <v>132</v>
      </c>
      <c r="AH851" t="s">
        <v>132</v>
      </c>
      <c r="AI851" t="s">
        <v>88</v>
      </c>
      <c r="AJ851" t="s">
        <v>88</v>
      </c>
      <c r="AK851" s="24" t="s">
        <v>132</v>
      </c>
      <c r="AL851" s="24" t="s">
        <v>132</v>
      </c>
      <c r="AM851" s="24" t="s">
        <v>132</v>
      </c>
      <c r="AO851" s="24" t="s">
        <v>132</v>
      </c>
      <c r="AP851" s="24" t="s">
        <v>132</v>
      </c>
      <c r="AR851" t="s">
        <v>132</v>
      </c>
      <c r="AS851" s="24" t="s">
        <v>132</v>
      </c>
      <c r="AT851" s="24" t="s">
        <v>132</v>
      </c>
      <c r="AU851" s="24" t="s">
        <v>132</v>
      </c>
      <c r="AV851" t="s">
        <v>88</v>
      </c>
      <c r="AW851" t="s">
        <v>88</v>
      </c>
      <c r="AY851" t="s">
        <v>88</v>
      </c>
      <c r="BA851" s="27" t="str">
        <f t="shared" ca="1" si="40"/>
        <v/>
      </c>
      <c r="BB851" s="27" t="str">
        <f t="shared" ca="1" si="41"/>
        <v/>
      </c>
    </row>
    <row r="852" spans="4:54" ht="27.6" customHeight="1" x14ac:dyDescent="0.2">
      <c r="D852">
        <f t="shared" ca="1" si="39"/>
        <v>0</v>
      </c>
      <c r="E852" t="s">
        <v>80</v>
      </c>
      <c r="F852" t="s">
        <v>88</v>
      </c>
      <c r="I852" s="18">
        <v>1</v>
      </c>
      <c r="K852" t="s">
        <v>107</v>
      </c>
      <c r="M852" t="s">
        <v>113</v>
      </c>
      <c r="N8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2" t="s">
        <v>116</v>
      </c>
      <c r="P852" t="s">
        <v>119</v>
      </c>
      <c r="Q852" t="s">
        <v>124</v>
      </c>
      <c r="R852" s="24" t="s">
        <v>128</v>
      </c>
      <c r="T852" t="s">
        <v>132</v>
      </c>
      <c r="V852" t="s">
        <v>88</v>
      </c>
      <c r="W852" t="s">
        <v>88</v>
      </c>
      <c r="Y852" t="s">
        <v>88</v>
      </c>
      <c r="AB852" t="s">
        <v>132</v>
      </c>
      <c r="AD852" t="s">
        <v>132</v>
      </c>
      <c r="AF852" t="s">
        <v>132</v>
      </c>
      <c r="AH852" t="s">
        <v>132</v>
      </c>
      <c r="AI852" t="s">
        <v>88</v>
      </c>
      <c r="AJ852" t="s">
        <v>88</v>
      </c>
      <c r="AK852" s="24" t="s">
        <v>132</v>
      </c>
      <c r="AL852" s="24" t="s">
        <v>132</v>
      </c>
      <c r="AM852" s="24" t="s">
        <v>132</v>
      </c>
      <c r="AO852" s="24" t="s">
        <v>132</v>
      </c>
      <c r="AP852" s="24" t="s">
        <v>132</v>
      </c>
      <c r="AR852" t="s">
        <v>132</v>
      </c>
      <c r="AS852" s="24" t="s">
        <v>132</v>
      </c>
      <c r="AT852" s="24" t="s">
        <v>132</v>
      </c>
      <c r="AU852" s="24" t="s">
        <v>132</v>
      </c>
      <c r="AV852" t="s">
        <v>88</v>
      </c>
      <c r="AW852" t="s">
        <v>88</v>
      </c>
      <c r="AY852" t="s">
        <v>88</v>
      </c>
      <c r="BA852" s="27" t="str">
        <f t="shared" ca="1" si="40"/>
        <v/>
      </c>
      <c r="BB852" s="27" t="str">
        <f t="shared" ca="1" si="41"/>
        <v/>
      </c>
    </row>
    <row r="853" spans="4:54" ht="27.6" customHeight="1" x14ac:dyDescent="0.2">
      <c r="D853">
        <f t="shared" ca="1" si="39"/>
        <v>0</v>
      </c>
      <c r="E853" t="s">
        <v>80</v>
      </c>
      <c r="F853" t="s">
        <v>88</v>
      </c>
      <c r="I853" s="18">
        <v>1</v>
      </c>
      <c r="K853" t="s">
        <v>107</v>
      </c>
      <c r="M853" t="s">
        <v>113</v>
      </c>
      <c r="N8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3" t="s">
        <v>116</v>
      </c>
      <c r="P853" t="s">
        <v>119</v>
      </c>
      <c r="Q853" t="s">
        <v>124</v>
      </c>
      <c r="R853" s="24" t="s">
        <v>128</v>
      </c>
      <c r="T853" t="s">
        <v>132</v>
      </c>
      <c r="V853" t="s">
        <v>88</v>
      </c>
      <c r="W853" t="s">
        <v>88</v>
      </c>
      <c r="Y853" t="s">
        <v>88</v>
      </c>
      <c r="AB853" t="s">
        <v>132</v>
      </c>
      <c r="AD853" t="s">
        <v>132</v>
      </c>
      <c r="AF853" t="s">
        <v>132</v>
      </c>
      <c r="AH853" t="s">
        <v>132</v>
      </c>
      <c r="AI853" t="s">
        <v>88</v>
      </c>
      <c r="AJ853" t="s">
        <v>88</v>
      </c>
      <c r="AK853" s="24" t="s">
        <v>132</v>
      </c>
      <c r="AL853" s="24" t="s">
        <v>132</v>
      </c>
      <c r="AM853" s="24" t="s">
        <v>132</v>
      </c>
      <c r="AO853" s="24" t="s">
        <v>132</v>
      </c>
      <c r="AP853" s="24" t="s">
        <v>132</v>
      </c>
      <c r="AR853" t="s">
        <v>132</v>
      </c>
      <c r="AS853" s="24" t="s">
        <v>132</v>
      </c>
      <c r="AT853" s="24" t="s">
        <v>132</v>
      </c>
      <c r="AU853" s="24" t="s">
        <v>132</v>
      </c>
      <c r="AV853" t="s">
        <v>88</v>
      </c>
      <c r="AW853" t="s">
        <v>88</v>
      </c>
      <c r="AY853" t="s">
        <v>88</v>
      </c>
      <c r="BA853" s="27" t="str">
        <f t="shared" ca="1" si="40"/>
        <v/>
      </c>
      <c r="BB853" s="27" t="str">
        <f t="shared" ca="1" si="41"/>
        <v/>
      </c>
    </row>
    <row r="854" spans="4:54" ht="27.6" customHeight="1" x14ac:dyDescent="0.2">
      <c r="D854">
        <f t="shared" ca="1" si="39"/>
        <v>0</v>
      </c>
      <c r="E854" t="s">
        <v>80</v>
      </c>
      <c r="F854" t="s">
        <v>88</v>
      </c>
      <c r="I854" s="18">
        <v>1</v>
      </c>
      <c r="K854" t="s">
        <v>107</v>
      </c>
      <c r="M854" t="s">
        <v>113</v>
      </c>
      <c r="N8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4" t="s">
        <v>116</v>
      </c>
      <c r="P854" t="s">
        <v>119</v>
      </c>
      <c r="Q854" t="s">
        <v>124</v>
      </c>
      <c r="R854" s="24" t="s">
        <v>128</v>
      </c>
      <c r="T854" t="s">
        <v>132</v>
      </c>
      <c r="V854" t="s">
        <v>88</v>
      </c>
      <c r="W854" t="s">
        <v>88</v>
      </c>
      <c r="Y854" t="s">
        <v>88</v>
      </c>
      <c r="AB854" t="s">
        <v>132</v>
      </c>
      <c r="AD854" t="s">
        <v>132</v>
      </c>
      <c r="AF854" t="s">
        <v>132</v>
      </c>
      <c r="AH854" t="s">
        <v>132</v>
      </c>
      <c r="AI854" t="s">
        <v>88</v>
      </c>
      <c r="AJ854" t="s">
        <v>88</v>
      </c>
      <c r="AK854" s="24" t="s">
        <v>132</v>
      </c>
      <c r="AL854" s="24" t="s">
        <v>132</v>
      </c>
      <c r="AM854" s="24" t="s">
        <v>132</v>
      </c>
      <c r="AO854" s="24" t="s">
        <v>132</v>
      </c>
      <c r="AP854" s="24" t="s">
        <v>132</v>
      </c>
      <c r="AR854" t="s">
        <v>132</v>
      </c>
      <c r="AS854" s="24" t="s">
        <v>132</v>
      </c>
      <c r="AT854" s="24" t="s">
        <v>132</v>
      </c>
      <c r="AU854" s="24" t="s">
        <v>132</v>
      </c>
      <c r="AV854" t="s">
        <v>88</v>
      </c>
      <c r="AW854" t="s">
        <v>88</v>
      </c>
      <c r="AY854" t="s">
        <v>88</v>
      </c>
      <c r="BA854" s="27" t="str">
        <f t="shared" ca="1" si="40"/>
        <v/>
      </c>
      <c r="BB854" s="27" t="str">
        <f t="shared" ca="1" si="41"/>
        <v/>
      </c>
    </row>
    <row r="855" spans="4:54" ht="27.6" customHeight="1" x14ac:dyDescent="0.2">
      <c r="D855">
        <f t="shared" ca="1" si="39"/>
        <v>0</v>
      </c>
      <c r="E855" t="s">
        <v>80</v>
      </c>
      <c r="F855" t="s">
        <v>88</v>
      </c>
      <c r="I855" s="18">
        <v>1</v>
      </c>
      <c r="K855" t="s">
        <v>107</v>
      </c>
      <c r="M855" t="s">
        <v>113</v>
      </c>
      <c r="N8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5" t="s">
        <v>116</v>
      </c>
      <c r="P855" t="s">
        <v>119</v>
      </c>
      <c r="Q855" t="s">
        <v>124</v>
      </c>
      <c r="R855" s="24" t="s">
        <v>128</v>
      </c>
      <c r="T855" t="s">
        <v>132</v>
      </c>
      <c r="V855" t="s">
        <v>88</v>
      </c>
      <c r="W855" t="s">
        <v>88</v>
      </c>
      <c r="Y855" t="s">
        <v>88</v>
      </c>
      <c r="AB855" t="s">
        <v>132</v>
      </c>
      <c r="AD855" t="s">
        <v>132</v>
      </c>
      <c r="AF855" t="s">
        <v>132</v>
      </c>
      <c r="AH855" t="s">
        <v>132</v>
      </c>
      <c r="AI855" t="s">
        <v>88</v>
      </c>
      <c r="AJ855" t="s">
        <v>88</v>
      </c>
      <c r="AK855" s="24" t="s">
        <v>132</v>
      </c>
      <c r="AL855" s="24" t="s">
        <v>132</v>
      </c>
      <c r="AM855" s="24" t="s">
        <v>132</v>
      </c>
      <c r="AO855" s="24" t="s">
        <v>132</v>
      </c>
      <c r="AP855" s="24" t="s">
        <v>132</v>
      </c>
      <c r="AR855" t="s">
        <v>132</v>
      </c>
      <c r="AS855" s="24" t="s">
        <v>132</v>
      </c>
      <c r="AT855" s="24" t="s">
        <v>132</v>
      </c>
      <c r="AU855" s="24" t="s">
        <v>132</v>
      </c>
      <c r="AV855" t="s">
        <v>88</v>
      </c>
      <c r="AW855" t="s">
        <v>88</v>
      </c>
      <c r="AY855" t="s">
        <v>88</v>
      </c>
      <c r="BA855" s="27" t="str">
        <f t="shared" ca="1" si="40"/>
        <v/>
      </c>
      <c r="BB855" s="27" t="str">
        <f t="shared" ca="1" si="41"/>
        <v/>
      </c>
    </row>
    <row r="856" spans="4:54" ht="27.6" customHeight="1" x14ac:dyDescent="0.2">
      <c r="D856">
        <f t="shared" ca="1" si="39"/>
        <v>0</v>
      </c>
      <c r="E856" t="s">
        <v>80</v>
      </c>
      <c r="F856" t="s">
        <v>88</v>
      </c>
      <c r="I856" s="18">
        <v>1</v>
      </c>
      <c r="K856" t="s">
        <v>107</v>
      </c>
      <c r="M856" t="s">
        <v>113</v>
      </c>
      <c r="N8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6" t="s">
        <v>116</v>
      </c>
      <c r="P856" t="s">
        <v>119</v>
      </c>
      <c r="Q856" t="s">
        <v>124</v>
      </c>
      <c r="R856" s="24" t="s">
        <v>128</v>
      </c>
      <c r="T856" t="s">
        <v>132</v>
      </c>
      <c r="V856" t="s">
        <v>88</v>
      </c>
      <c r="W856" t="s">
        <v>88</v>
      </c>
      <c r="Y856" t="s">
        <v>88</v>
      </c>
      <c r="AB856" t="s">
        <v>132</v>
      </c>
      <c r="AD856" t="s">
        <v>132</v>
      </c>
      <c r="AF856" t="s">
        <v>132</v>
      </c>
      <c r="AH856" t="s">
        <v>132</v>
      </c>
      <c r="AI856" t="s">
        <v>88</v>
      </c>
      <c r="AJ856" t="s">
        <v>88</v>
      </c>
      <c r="AK856" s="24" t="s">
        <v>132</v>
      </c>
      <c r="AL856" s="24" t="s">
        <v>132</v>
      </c>
      <c r="AM856" s="24" t="s">
        <v>132</v>
      </c>
      <c r="AO856" s="24" t="s">
        <v>132</v>
      </c>
      <c r="AP856" s="24" t="s">
        <v>132</v>
      </c>
      <c r="AR856" t="s">
        <v>132</v>
      </c>
      <c r="AS856" s="24" t="s">
        <v>132</v>
      </c>
      <c r="AT856" s="24" t="s">
        <v>132</v>
      </c>
      <c r="AU856" s="24" t="s">
        <v>132</v>
      </c>
      <c r="AV856" t="s">
        <v>88</v>
      </c>
      <c r="AW856" t="s">
        <v>88</v>
      </c>
      <c r="AY856" t="s">
        <v>88</v>
      </c>
      <c r="BA856" s="27" t="str">
        <f t="shared" ca="1" si="40"/>
        <v/>
      </c>
      <c r="BB856" s="27" t="str">
        <f t="shared" ca="1" si="41"/>
        <v/>
      </c>
    </row>
    <row r="857" spans="4:54" ht="27.6" customHeight="1" x14ac:dyDescent="0.2">
      <c r="D857">
        <f t="shared" ca="1" si="39"/>
        <v>0</v>
      </c>
      <c r="E857" t="s">
        <v>80</v>
      </c>
      <c r="F857" t="s">
        <v>88</v>
      </c>
      <c r="I857" s="18">
        <v>1</v>
      </c>
      <c r="K857" t="s">
        <v>107</v>
      </c>
      <c r="M857" t="s">
        <v>113</v>
      </c>
      <c r="N8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7" t="s">
        <v>116</v>
      </c>
      <c r="P857" t="s">
        <v>119</v>
      </c>
      <c r="Q857" t="s">
        <v>124</v>
      </c>
      <c r="R857" s="24" t="s">
        <v>128</v>
      </c>
      <c r="T857" t="s">
        <v>132</v>
      </c>
      <c r="V857" t="s">
        <v>88</v>
      </c>
      <c r="W857" t="s">
        <v>88</v>
      </c>
      <c r="Y857" t="s">
        <v>88</v>
      </c>
      <c r="AB857" t="s">
        <v>132</v>
      </c>
      <c r="AD857" t="s">
        <v>132</v>
      </c>
      <c r="AF857" t="s">
        <v>132</v>
      </c>
      <c r="AH857" t="s">
        <v>132</v>
      </c>
      <c r="AI857" t="s">
        <v>88</v>
      </c>
      <c r="AJ857" t="s">
        <v>88</v>
      </c>
      <c r="AK857" s="24" t="s">
        <v>132</v>
      </c>
      <c r="AL857" s="24" t="s">
        <v>132</v>
      </c>
      <c r="AM857" s="24" t="s">
        <v>132</v>
      </c>
      <c r="AO857" s="24" t="s">
        <v>132</v>
      </c>
      <c r="AP857" s="24" t="s">
        <v>132</v>
      </c>
      <c r="AR857" t="s">
        <v>132</v>
      </c>
      <c r="AS857" s="24" t="s">
        <v>132</v>
      </c>
      <c r="AT857" s="24" t="s">
        <v>132</v>
      </c>
      <c r="AU857" s="24" t="s">
        <v>132</v>
      </c>
      <c r="AV857" t="s">
        <v>88</v>
      </c>
      <c r="AW857" t="s">
        <v>88</v>
      </c>
      <c r="AY857" t="s">
        <v>88</v>
      </c>
      <c r="BA857" s="27" t="str">
        <f t="shared" ca="1" si="40"/>
        <v/>
      </c>
      <c r="BB857" s="27" t="str">
        <f t="shared" ca="1" si="41"/>
        <v/>
      </c>
    </row>
    <row r="858" spans="4:54" ht="27.6" customHeight="1" x14ac:dyDescent="0.2">
      <c r="D858">
        <f t="shared" ca="1" si="39"/>
        <v>0</v>
      </c>
      <c r="E858" t="s">
        <v>80</v>
      </c>
      <c r="F858" t="s">
        <v>88</v>
      </c>
      <c r="I858" s="18">
        <v>1</v>
      </c>
      <c r="K858" t="s">
        <v>107</v>
      </c>
      <c r="M858" t="s">
        <v>113</v>
      </c>
      <c r="N8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8" t="s">
        <v>116</v>
      </c>
      <c r="P858" t="s">
        <v>119</v>
      </c>
      <c r="Q858" t="s">
        <v>124</v>
      </c>
      <c r="R858" s="24" t="s">
        <v>128</v>
      </c>
      <c r="T858" t="s">
        <v>132</v>
      </c>
      <c r="V858" t="s">
        <v>88</v>
      </c>
      <c r="W858" t="s">
        <v>88</v>
      </c>
      <c r="Y858" t="s">
        <v>88</v>
      </c>
      <c r="AB858" t="s">
        <v>132</v>
      </c>
      <c r="AD858" t="s">
        <v>132</v>
      </c>
      <c r="AF858" t="s">
        <v>132</v>
      </c>
      <c r="AH858" t="s">
        <v>132</v>
      </c>
      <c r="AI858" t="s">
        <v>88</v>
      </c>
      <c r="AJ858" t="s">
        <v>88</v>
      </c>
      <c r="AK858" s="24" t="s">
        <v>132</v>
      </c>
      <c r="AL858" s="24" t="s">
        <v>132</v>
      </c>
      <c r="AM858" s="24" t="s">
        <v>132</v>
      </c>
      <c r="AO858" s="24" t="s">
        <v>132</v>
      </c>
      <c r="AP858" s="24" t="s">
        <v>132</v>
      </c>
      <c r="AR858" t="s">
        <v>132</v>
      </c>
      <c r="AS858" s="24" t="s">
        <v>132</v>
      </c>
      <c r="AT858" s="24" t="s">
        <v>132</v>
      </c>
      <c r="AU858" s="24" t="s">
        <v>132</v>
      </c>
      <c r="AV858" t="s">
        <v>88</v>
      </c>
      <c r="AW858" t="s">
        <v>88</v>
      </c>
      <c r="AY858" t="s">
        <v>88</v>
      </c>
      <c r="BA858" s="27" t="str">
        <f t="shared" ca="1" si="40"/>
        <v/>
      </c>
      <c r="BB858" s="27" t="str">
        <f t="shared" ca="1" si="41"/>
        <v/>
      </c>
    </row>
    <row r="859" spans="4:54" ht="27.6" customHeight="1" x14ac:dyDescent="0.2">
      <c r="D859">
        <f t="shared" ca="1" si="39"/>
        <v>0</v>
      </c>
      <c r="E859" t="s">
        <v>80</v>
      </c>
      <c r="F859" t="s">
        <v>88</v>
      </c>
      <c r="I859" s="18">
        <v>1</v>
      </c>
      <c r="K859" t="s">
        <v>107</v>
      </c>
      <c r="M859" t="s">
        <v>113</v>
      </c>
      <c r="N8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59" t="s">
        <v>116</v>
      </c>
      <c r="P859" t="s">
        <v>119</v>
      </c>
      <c r="Q859" t="s">
        <v>124</v>
      </c>
      <c r="R859" s="24" t="s">
        <v>128</v>
      </c>
      <c r="T859" t="s">
        <v>132</v>
      </c>
      <c r="V859" t="s">
        <v>88</v>
      </c>
      <c r="W859" t="s">
        <v>88</v>
      </c>
      <c r="Y859" t="s">
        <v>88</v>
      </c>
      <c r="AB859" t="s">
        <v>132</v>
      </c>
      <c r="AD859" t="s">
        <v>132</v>
      </c>
      <c r="AF859" t="s">
        <v>132</v>
      </c>
      <c r="AH859" t="s">
        <v>132</v>
      </c>
      <c r="AI859" t="s">
        <v>88</v>
      </c>
      <c r="AJ859" t="s">
        <v>88</v>
      </c>
      <c r="AK859" s="24" t="s">
        <v>132</v>
      </c>
      <c r="AL859" s="24" t="s">
        <v>132</v>
      </c>
      <c r="AM859" s="24" t="s">
        <v>132</v>
      </c>
      <c r="AO859" s="24" t="s">
        <v>132</v>
      </c>
      <c r="AP859" s="24" t="s">
        <v>132</v>
      </c>
      <c r="AR859" t="s">
        <v>132</v>
      </c>
      <c r="AS859" s="24" t="s">
        <v>132</v>
      </c>
      <c r="AT859" s="24" t="s">
        <v>132</v>
      </c>
      <c r="AU859" s="24" t="s">
        <v>132</v>
      </c>
      <c r="AV859" t="s">
        <v>88</v>
      </c>
      <c r="AW859" t="s">
        <v>88</v>
      </c>
      <c r="AY859" t="s">
        <v>88</v>
      </c>
      <c r="BA859" s="27" t="str">
        <f t="shared" ca="1" si="40"/>
        <v/>
      </c>
      <c r="BB859" s="27" t="str">
        <f t="shared" ca="1" si="41"/>
        <v/>
      </c>
    </row>
    <row r="860" spans="4:54" ht="27.6" customHeight="1" x14ac:dyDescent="0.2">
      <c r="D860">
        <f t="shared" ca="1" si="39"/>
        <v>0</v>
      </c>
      <c r="E860" t="s">
        <v>80</v>
      </c>
      <c r="F860" t="s">
        <v>88</v>
      </c>
      <c r="I860" s="18">
        <v>1</v>
      </c>
      <c r="K860" t="s">
        <v>107</v>
      </c>
      <c r="M860" t="s">
        <v>113</v>
      </c>
      <c r="N8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0" t="s">
        <v>116</v>
      </c>
      <c r="P860" t="s">
        <v>119</v>
      </c>
      <c r="Q860" t="s">
        <v>124</v>
      </c>
      <c r="R860" s="24" t="s">
        <v>128</v>
      </c>
      <c r="T860" t="s">
        <v>132</v>
      </c>
      <c r="V860" t="s">
        <v>88</v>
      </c>
      <c r="W860" t="s">
        <v>88</v>
      </c>
      <c r="Y860" t="s">
        <v>88</v>
      </c>
      <c r="AB860" t="s">
        <v>132</v>
      </c>
      <c r="AD860" t="s">
        <v>132</v>
      </c>
      <c r="AF860" t="s">
        <v>132</v>
      </c>
      <c r="AH860" t="s">
        <v>132</v>
      </c>
      <c r="AI860" t="s">
        <v>88</v>
      </c>
      <c r="AJ860" t="s">
        <v>88</v>
      </c>
      <c r="AK860" s="24" t="s">
        <v>132</v>
      </c>
      <c r="AL860" s="24" t="s">
        <v>132</v>
      </c>
      <c r="AM860" s="24" t="s">
        <v>132</v>
      </c>
      <c r="AO860" s="24" t="s">
        <v>132</v>
      </c>
      <c r="AP860" s="24" t="s">
        <v>132</v>
      </c>
      <c r="AR860" t="s">
        <v>132</v>
      </c>
      <c r="AS860" s="24" t="s">
        <v>132</v>
      </c>
      <c r="AT860" s="24" t="s">
        <v>132</v>
      </c>
      <c r="AU860" s="24" t="s">
        <v>132</v>
      </c>
      <c r="AV860" t="s">
        <v>88</v>
      </c>
      <c r="AW860" t="s">
        <v>88</v>
      </c>
      <c r="AY860" t="s">
        <v>88</v>
      </c>
      <c r="BA860" s="27" t="str">
        <f t="shared" ca="1" si="40"/>
        <v/>
      </c>
      <c r="BB860" s="27" t="str">
        <f t="shared" ca="1" si="41"/>
        <v/>
      </c>
    </row>
    <row r="861" spans="4:54" ht="27.6" customHeight="1" x14ac:dyDescent="0.2">
      <c r="D861">
        <f t="shared" ca="1" si="39"/>
        <v>0</v>
      </c>
      <c r="E861" t="s">
        <v>80</v>
      </c>
      <c r="F861" t="s">
        <v>88</v>
      </c>
      <c r="I861" s="18">
        <v>1</v>
      </c>
      <c r="K861" t="s">
        <v>107</v>
      </c>
      <c r="M861" t="s">
        <v>113</v>
      </c>
      <c r="N8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1" t="s">
        <v>116</v>
      </c>
      <c r="P861" t="s">
        <v>119</v>
      </c>
      <c r="Q861" t="s">
        <v>124</v>
      </c>
      <c r="R861" s="24" t="s">
        <v>128</v>
      </c>
      <c r="T861" t="s">
        <v>132</v>
      </c>
      <c r="V861" t="s">
        <v>88</v>
      </c>
      <c r="W861" t="s">
        <v>88</v>
      </c>
      <c r="Y861" t="s">
        <v>88</v>
      </c>
      <c r="AB861" t="s">
        <v>132</v>
      </c>
      <c r="AD861" t="s">
        <v>132</v>
      </c>
      <c r="AF861" t="s">
        <v>132</v>
      </c>
      <c r="AH861" t="s">
        <v>132</v>
      </c>
      <c r="AI861" t="s">
        <v>88</v>
      </c>
      <c r="AJ861" t="s">
        <v>88</v>
      </c>
      <c r="AK861" s="24" t="s">
        <v>132</v>
      </c>
      <c r="AL861" s="24" t="s">
        <v>132</v>
      </c>
      <c r="AM861" s="24" t="s">
        <v>132</v>
      </c>
      <c r="AO861" s="24" t="s">
        <v>132</v>
      </c>
      <c r="AP861" s="24" t="s">
        <v>132</v>
      </c>
      <c r="AR861" t="s">
        <v>132</v>
      </c>
      <c r="AS861" s="24" t="s">
        <v>132</v>
      </c>
      <c r="AT861" s="24" t="s">
        <v>132</v>
      </c>
      <c r="AU861" s="24" t="s">
        <v>132</v>
      </c>
      <c r="AV861" t="s">
        <v>88</v>
      </c>
      <c r="AW861" t="s">
        <v>88</v>
      </c>
      <c r="AY861" t="s">
        <v>88</v>
      </c>
      <c r="BA861" s="27" t="str">
        <f t="shared" ca="1" si="40"/>
        <v/>
      </c>
      <c r="BB861" s="27" t="str">
        <f t="shared" ca="1" si="41"/>
        <v/>
      </c>
    </row>
    <row r="862" spans="4:54" ht="27.6" customHeight="1" x14ac:dyDescent="0.2">
      <c r="D862">
        <f t="shared" ca="1" si="39"/>
        <v>0</v>
      </c>
      <c r="E862" t="s">
        <v>80</v>
      </c>
      <c r="F862" t="s">
        <v>88</v>
      </c>
      <c r="I862" s="18">
        <v>1</v>
      </c>
      <c r="K862" t="s">
        <v>107</v>
      </c>
      <c r="M862" t="s">
        <v>113</v>
      </c>
      <c r="N8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2" t="s">
        <v>116</v>
      </c>
      <c r="P862" t="s">
        <v>119</v>
      </c>
      <c r="Q862" t="s">
        <v>124</v>
      </c>
      <c r="R862" s="24" t="s">
        <v>128</v>
      </c>
      <c r="T862" t="s">
        <v>132</v>
      </c>
      <c r="V862" t="s">
        <v>88</v>
      </c>
      <c r="W862" t="s">
        <v>88</v>
      </c>
      <c r="Y862" t="s">
        <v>88</v>
      </c>
      <c r="AB862" t="s">
        <v>132</v>
      </c>
      <c r="AD862" t="s">
        <v>132</v>
      </c>
      <c r="AF862" t="s">
        <v>132</v>
      </c>
      <c r="AH862" t="s">
        <v>132</v>
      </c>
      <c r="AI862" t="s">
        <v>88</v>
      </c>
      <c r="AJ862" t="s">
        <v>88</v>
      </c>
      <c r="AK862" s="24" t="s">
        <v>132</v>
      </c>
      <c r="AL862" s="24" t="s">
        <v>132</v>
      </c>
      <c r="AM862" s="24" t="s">
        <v>132</v>
      </c>
      <c r="AO862" s="24" t="s">
        <v>132</v>
      </c>
      <c r="AP862" s="24" t="s">
        <v>132</v>
      </c>
      <c r="AR862" t="s">
        <v>132</v>
      </c>
      <c r="AS862" s="24" t="s">
        <v>132</v>
      </c>
      <c r="AT862" s="24" t="s">
        <v>132</v>
      </c>
      <c r="AU862" s="24" t="s">
        <v>132</v>
      </c>
      <c r="AV862" t="s">
        <v>88</v>
      </c>
      <c r="AW862" t="s">
        <v>88</v>
      </c>
      <c r="AY862" t="s">
        <v>88</v>
      </c>
      <c r="BA862" s="27" t="str">
        <f t="shared" ca="1" si="40"/>
        <v/>
      </c>
      <c r="BB862" s="27" t="str">
        <f t="shared" ca="1" si="41"/>
        <v/>
      </c>
    </row>
    <row r="863" spans="4:54" ht="27.6" customHeight="1" x14ac:dyDescent="0.2">
      <c r="D863">
        <f t="shared" ca="1" si="39"/>
        <v>0</v>
      </c>
      <c r="E863" t="s">
        <v>80</v>
      </c>
      <c r="F863" t="s">
        <v>88</v>
      </c>
      <c r="I863" s="18">
        <v>1</v>
      </c>
      <c r="K863" t="s">
        <v>107</v>
      </c>
      <c r="M863" t="s">
        <v>113</v>
      </c>
      <c r="N8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3" t="s">
        <v>116</v>
      </c>
      <c r="P863" t="s">
        <v>119</v>
      </c>
      <c r="Q863" t="s">
        <v>124</v>
      </c>
      <c r="R863" s="24" t="s">
        <v>128</v>
      </c>
      <c r="T863" t="s">
        <v>132</v>
      </c>
      <c r="V863" t="s">
        <v>88</v>
      </c>
      <c r="W863" t="s">
        <v>88</v>
      </c>
      <c r="Y863" t="s">
        <v>88</v>
      </c>
      <c r="AB863" t="s">
        <v>132</v>
      </c>
      <c r="AD863" t="s">
        <v>132</v>
      </c>
      <c r="AF863" t="s">
        <v>132</v>
      </c>
      <c r="AH863" t="s">
        <v>132</v>
      </c>
      <c r="AI863" t="s">
        <v>88</v>
      </c>
      <c r="AJ863" t="s">
        <v>88</v>
      </c>
      <c r="AK863" s="24" t="s">
        <v>132</v>
      </c>
      <c r="AL863" s="24" t="s">
        <v>132</v>
      </c>
      <c r="AM863" s="24" t="s">
        <v>132</v>
      </c>
      <c r="AO863" s="24" t="s">
        <v>132</v>
      </c>
      <c r="AP863" s="24" t="s">
        <v>132</v>
      </c>
      <c r="AR863" t="s">
        <v>132</v>
      </c>
      <c r="AS863" s="24" t="s">
        <v>132</v>
      </c>
      <c r="AT863" s="24" t="s">
        <v>132</v>
      </c>
      <c r="AU863" s="24" t="s">
        <v>132</v>
      </c>
      <c r="AV863" t="s">
        <v>88</v>
      </c>
      <c r="AW863" t="s">
        <v>88</v>
      </c>
      <c r="AY863" t="s">
        <v>88</v>
      </c>
      <c r="BA863" s="27" t="str">
        <f t="shared" ca="1" si="40"/>
        <v/>
      </c>
      <c r="BB863" s="27" t="str">
        <f t="shared" ca="1" si="41"/>
        <v/>
      </c>
    </row>
    <row r="864" spans="4:54" ht="27.6" customHeight="1" x14ac:dyDescent="0.2">
      <c r="D864">
        <f t="shared" ca="1" si="39"/>
        <v>0</v>
      </c>
      <c r="E864" t="s">
        <v>80</v>
      </c>
      <c r="F864" t="s">
        <v>88</v>
      </c>
      <c r="I864" s="18">
        <v>1</v>
      </c>
      <c r="K864" t="s">
        <v>107</v>
      </c>
      <c r="M864" t="s">
        <v>113</v>
      </c>
      <c r="N8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4" t="s">
        <v>116</v>
      </c>
      <c r="P864" t="s">
        <v>119</v>
      </c>
      <c r="Q864" t="s">
        <v>124</v>
      </c>
      <c r="R864" s="24" t="s">
        <v>128</v>
      </c>
      <c r="T864" t="s">
        <v>132</v>
      </c>
      <c r="V864" t="s">
        <v>88</v>
      </c>
      <c r="W864" t="s">
        <v>88</v>
      </c>
      <c r="Y864" t="s">
        <v>88</v>
      </c>
      <c r="AB864" t="s">
        <v>132</v>
      </c>
      <c r="AD864" t="s">
        <v>132</v>
      </c>
      <c r="AF864" t="s">
        <v>132</v>
      </c>
      <c r="AH864" t="s">
        <v>132</v>
      </c>
      <c r="AI864" t="s">
        <v>88</v>
      </c>
      <c r="AJ864" t="s">
        <v>88</v>
      </c>
      <c r="AK864" s="24" t="s">
        <v>132</v>
      </c>
      <c r="AL864" s="24" t="s">
        <v>132</v>
      </c>
      <c r="AM864" s="24" t="s">
        <v>132</v>
      </c>
      <c r="AO864" s="24" t="s">
        <v>132</v>
      </c>
      <c r="AP864" s="24" t="s">
        <v>132</v>
      </c>
      <c r="AR864" t="s">
        <v>132</v>
      </c>
      <c r="AS864" s="24" t="s">
        <v>132</v>
      </c>
      <c r="AT864" s="24" t="s">
        <v>132</v>
      </c>
      <c r="AU864" s="24" t="s">
        <v>132</v>
      </c>
      <c r="AV864" t="s">
        <v>88</v>
      </c>
      <c r="AW864" t="s">
        <v>88</v>
      </c>
      <c r="AY864" t="s">
        <v>88</v>
      </c>
      <c r="BA864" s="27" t="str">
        <f t="shared" ca="1" si="40"/>
        <v/>
      </c>
      <c r="BB864" s="27" t="str">
        <f t="shared" ca="1" si="41"/>
        <v/>
      </c>
    </row>
    <row r="865" spans="4:54" ht="27.6" customHeight="1" x14ac:dyDescent="0.2">
      <c r="D865">
        <f t="shared" ca="1" si="39"/>
        <v>0</v>
      </c>
      <c r="E865" t="s">
        <v>80</v>
      </c>
      <c r="F865" t="s">
        <v>88</v>
      </c>
      <c r="I865" s="18">
        <v>1</v>
      </c>
      <c r="K865" t="s">
        <v>107</v>
      </c>
      <c r="M865" t="s">
        <v>113</v>
      </c>
      <c r="N8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5" t="s">
        <v>116</v>
      </c>
      <c r="P865" t="s">
        <v>119</v>
      </c>
      <c r="Q865" t="s">
        <v>124</v>
      </c>
      <c r="R865" s="24" t="s">
        <v>128</v>
      </c>
      <c r="T865" t="s">
        <v>132</v>
      </c>
      <c r="V865" t="s">
        <v>88</v>
      </c>
      <c r="W865" t="s">
        <v>88</v>
      </c>
      <c r="Y865" t="s">
        <v>88</v>
      </c>
      <c r="AB865" t="s">
        <v>132</v>
      </c>
      <c r="AD865" t="s">
        <v>132</v>
      </c>
      <c r="AF865" t="s">
        <v>132</v>
      </c>
      <c r="AH865" t="s">
        <v>132</v>
      </c>
      <c r="AI865" t="s">
        <v>88</v>
      </c>
      <c r="AJ865" t="s">
        <v>88</v>
      </c>
      <c r="AK865" s="24" t="s">
        <v>132</v>
      </c>
      <c r="AL865" s="24" t="s">
        <v>132</v>
      </c>
      <c r="AM865" s="24" t="s">
        <v>132</v>
      </c>
      <c r="AO865" s="24" t="s">
        <v>132</v>
      </c>
      <c r="AP865" s="24" t="s">
        <v>132</v>
      </c>
      <c r="AR865" t="s">
        <v>132</v>
      </c>
      <c r="AS865" s="24" t="s">
        <v>132</v>
      </c>
      <c r="AT865" s="24" t="s">
        <v>132</v>
      </c>
      <c r="AU865" s="24" t="s">
        <v>132</v>
      </c>
      <c r="AV865" t="s">
        <v>88</v>
      </c>
      <c r="AW865" t="s">
        <v>88</v>
      </c>
      <c r="AY865" t="s">
        <v>88</v>
      </c>
      <c r="BA865" s="27" t="str">
        <f t="shared" ca="1" si="40"/>
        <v/>
      </c>
      <c r="BB865" s="27" t="str">
        <f t="shared" ca="1" si="41"/>
        <v/>
      </c>
    </row>
    <row r="866" spans="4:54" ht="27.6" customHeight="1" x14ac:dyDescent="0.2">
      <c r="D866">
        <f t="shared" ca="1" si="39"/>
        <v>0</v>
      </c>
      <c r="E866" t="s">
        <v>80</v>
      </c>
      <c r="F866" t="s">
        <v>88</v>
      </c>
      <c r="I866" s="18">
        <v>1</v>
      </c>
      <c r="K866" t="s">
        <v>107</v>
      </c>
      <c r="M866" t="s">
        <v>113</v>
      </c>
      <c r="N8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6" t="s">
        <v>116</v>
      </c>
      <c r="P866" t="s">
        <v>119</v>
      </c>
      <c r="Q866" t="s">
        <v>124</v>
      </c>
      <c r="R866" s="24" t="s">
        <v>128</v>
      </c>
      <c r="T866" t="s">
        <v>132</v>
      </c>
      <c r="V866" t="s">
        <v>88</v>
      </c>
      <c r="W866" t="s">
        <v>88</v>
      </c>
      <c r="Y866" t="s">
        <v>88</v>
      </c>
      <c r="AB866" t="s">
        <v>132</v>
      </c>
      <c r="AD866" t="s">
        <v>132</v>
      </c>
      <c r="AF866" t="s">
        <v>132</v>
      </c>
      <c r="AH866" t="s">
        <v>132</v>
      </c>
      <c r="AI866" t="s">
        <v>88</v>
      </c>
      <c r="AJ866" t="s">
        <v>88</v>
      </c>
      <c r="AK866" s="24" t="s">
        <v>132</v>
      </c>
      <c r="AL866" s="24" t="s">
        <v>132</v>
      </c>
      <c r="AM866" s="24" t="s">
        <v>132</v>
      </c>
      <c r="AO866" s="24" t="s">
        <v>132</v>
      </c>
      <c r="AP866" s="24" t="s">
        <v>132</v>
      </c>
      <c r="AR866" t="s">
        <v>132</v>
      </c>
      <c r="AS866" s="24" t="s">
        <v>132</v>
      </c>
      <c r="AT866" s="24" t="s">
        <v>132</v>
      </c>
      <c r="AU866" s="24" t="s">
        <v>132</v>
      </c>
      <c r="AV866" t="s">
        <v>88</v>
      </c>
      <c r="AW866" t="s">
        <v>88</v>
      </c>
      <c r="AY866" t="s">
        <v>88</v>
      </c>
      <c r="BA866" s="27" t="str">
        <f t="shared" ca="1" si="40"/>
        <v/>
      </c>
      <c r="BB866" s="27" t="str">
        <f t="shared" ca="1" si="41"/>
        <v/>
      </c>
    </row>
    <row r="867" spans="4:54" ht="27.6" customHeight="1" x14ac:dyDescent="0.2">
      <c r="D867">
        <f t="shared" ca="1" si="39"/>
        <v>0</v>
      </c>
      <c r="E867" t="s">
        <v>80</v>
      </c>
      <c r="F867" t="s">
        <v>88</v>
      </c>
      <c r="I867" s="18">
        <v>1</v>
      </c>
      <c r="K867" t="s">
        <v>107</v>
      </c>
      <c r="M867" t="s">
        <v>113</v>
      </c>
      <c r="N8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7" t="s">
        <v>116</v>
      </c>
      <c r="P867" t="s">
        <v>119</v>
      </c>
      <c r="Q867" t="s">
        <v>124</v>
      </c>
      <c r="R867" s="24" t="s">
        <v>128</v>
      </c>
      <c r="T867" t="s">
        <v>132</v>
      </c>
      <c r="V867" t="s">
        <v>88</v>
      </c>
      <c r="W867" t="s">
        <v>88</v>
      </c>
      <c r="Y867" t="s">
        <v>88</v>
      </c>
      <c r="AB867" t="s">
        <v>132</v>
      </c>
      <c r="AD867" t="s">
        <v>132</v>
      </c>
      <c r="AF867" t="s">
        <v>132</v>
      </c>
      <c r="AH867" t="s">
        <v>132</v>
      </c>
      <c r="AI867" t="s">
        <v>88</v>
      </c>
      <c r="AJ867" t="s">
        <v>88</v>
      </c>
      <c r="AK867" s="24" t="s">
        <v>132</v>
      </c>
      <c r="AL867" s="24" t="s">
        <v>132</v>
      </c>
      <c r="AM867" s="24" t="s">
        <v>132</v>
      </c>
      <c r="AO867" s="24" t="s">
        <v>132</v>
      </c>
      <c r="AP867" s="24" t="s">
        <v>132</v>
      </c>
      <c r="AR867" t="s">
        <v>132</v>
      </c>
      <c r="AS867" s="24" t="s">
        <v>132</v>
      </c>
      <c r="AT867" s="24" t="s">
        <v>132</v>
      </c>
      <c r="AU867" s="24" t="s">
        <v>132</v>
      </c>
      <c r="AV867" t="s">
        <v>88</v>
      </c>
      <c r="AW867" t="s">
        <v>88</v>
      </c>
      <c r="AY867" t="s">
        <v>88</v>
      </c>
      <c r="BA867" s="27" t="str">
        <f t="shared" ca="1" si="40"/>
        <v/>
      </c>
      <c r="BB867" s="27" t="str">
        <f t="shared" ca="1" si="41"/>
        <v/>
      </c>
    </row>
    <row r="868" spans="4:54" ht="27.6" customHeight="1" x14ac:dyDescent="0.2">
      <c r="D868">
        <f t="shared" ca="1" si="39"/>
        <v>0</v>
      </c>
      <c r="E868" t="s">
        <v>80</v>
      </c>
      <c r="F868" t="s">
        <v>88</v>
      </c>
      <c r="I868" s="18">
        <v>1</v>
      </c>
      <c r="K868" t="s">
        <v>107</v>
      </c>
      <c r="M868" t="s">
        <v>113</v>
      </c>
      <c r="N8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8" t="s">
        <v>116</v>
      </c>
      <c r="P868" t="s">
        <v>119</v>
      </c>
      <c r="Q868" t="s">
        <v>124</v>
      </c>
      <c r="R868" s="24" t="s">
        <v>128</v>
      </c>
      <c r="T868" t="s">
        <v>132</v>
      </c>
      <c r="V868" t="s">
        <v>88</v>
      </c>
      <c r="W868" t="s">
        <v>88</v>
      </c>
      <c r="Y868" t="s">
        <v>88</v>
      </c>
      <c r="AB868" t="s">
        <v>132</v>
      </c>
      <c r="AD868" t="s">
        <v>132</v>
      </c>
      <c r="AF868" t="s">
        <v>132</v>
      </c>
      <c r="AH868" t="s">
        <v>132</v>
      </c>
      <c r="AI868" t="s">
        <v>88</v>
      </c>
      <c r="AJ868" t="s">
        <v>88</v>
      </c>
      <c r="AK868" s="24" t="s">
        <v>132</v>
      </c>
      <c r="AL868" s="24" t="s">
        <v>132</v>
      </c>
      <c r="AM868" s="24" t="s">
        <v>132</v>
      </c>
      <c r="AO868" s="24" t="s">
        <v>132</v>
      </c>
      <c r="AP868" s="24" t="s">
        <v>132</v>
      </c>
      <c r="AR868" t="s">
        <v>132</v>
      </c>
      <c r="AS868" s="24" t="s">
        <v>132</v>
      </c>
      <c r="AT868" s="24" t="s">
        <v>132</v>
      </c>
      <c r="AU868" s="24" t="s">
        <v>132</v>
      </c>
      <c r="AV868" t="s">
        <v>88</v>
      </c>
      <c r="AW868" t="s">
        <v>88</v>
      </c>
      <c r="AY868" t="s">
        <v>88</v>
      </c>
      <c r="BA868" s="27" t="str">
        <f t="shared" ca="1" si="40"/>
        <v/>
      </c>
      <c r="BB868" s="27" t="str">
        <f t="shared" ca="1" si="41"/>
        <v/>
      </c>
    </row>
    <row r="869" spans="4:54" ht="27.6" customHeight="1" x14ac:dyDescent="0.2">
      <c r="D869">
        <f t="shared" ca="1" si="39"/>
        <v>0</v>
      </c>
      <c r="E869" t="s">
        <v>80</v>
      </c>
      <c r="F869" t="s">
        <v>88</v>
      </c>
      <c r="I869" s="18">
        <v>1</v>
      </c>
      <c r="K869" t="s">
        <v>107</v>
      </c>
      <c r="M869" t="s">
        <v>113</v>
      </c>
      <c r="N8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69" t="s">
        <v>116</v>
      </c>
      <c r="P869" t="s">
        <v>119</v>
      </c>
      <c r="Q869" t="s">
        <v>124</v>
      </c>
      <c r="R869" s="24" t="s">
        <v>128</v>
      </c>
      <c r="T869" t="s">
        <v>132</v>
      </c>
      <c r="V869" t="s">
        <v>88</v>
      </c>
      <c r="W869" t="s">
        <v>88</v>
      </c>
      <c r="Y869" t="s">
        <v>88</v>
      </c>
      <c r="AB869" t="s">
        <v>132</v>
      </c>
      <c r="AD869" t="s">
        <v>132</v>
      </c>
      <c r="AF869" t="s">
        <v>132</v>
      </c>
      <c r="AH869" t="s">
        <v>132</v>
      </c>
      <c r="AI869" t="s">
        <v>88</v>
      </c>
      <c r="AJ869" t="s">
        <v>88</v>
      </c>
      <c r="AK869" s="24" t="s">
        <v>132</v>
      </c>
      <c r="AL869" s="24" t="s">
        <v>132</v>
      </c>
      <c r="AM869" s="24" t="s">
        <v>132</v>
      </c>
      <c r="AO869" s="24" t="s">
        <v>132</v>
      </c>
      <c r="AP869" s="24" t="s">
        <v>132</v>
      </c>
      <c r="AR869" t="s">
        <v>132</v>
      </c>
      <c r="AS869" s="24" t="s">
        <v>132</v>
      </c>
      <c r="AT869" s="24" t="s">
        <v>132</v>
      </c>
      <c r="AU869" s="24" t="s">
        <v>132</v>
      </c>
      <c r="AV869" t="s">
        <v>88</v>
      </c>
      <c r="AW869" t="s">
        <v>88</v>
      </c>
      <c r="AY869" t="s">
        <v>88</v>
      </c>
      <c r="BA869" s="27" t="str">
        <f t="shared" ca="1" si="40"/>
        <v/>
      </c>
      <c r="BB869" s="27" t="str">
        <f t="shared" ca="1" si="41"/>
        <v/>
      </c>
    </row>
    <row r="870" spans="4:54" ht="27.6" customHeight="1" x14ac:dyDescent="0.2">
      <c r="D870">
        <f t="shared" ca="1" si="39"/>
        <v>0</v>
      </c>
      <c r="E870" t="s">
        <v>80</v>
      </c>
      <c r="F870" t="s">
        <v>88</v>
      </c>
      <c r="I870" s="18">
        <v>1</v>
      </c>
      <c r="K870" t="s">
        <v>107</v>
      </c>
      <c r="M870" t="s">
        <v>113</v>
      </c>
      <c r="N8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0" t="s">
        <v>116</v>
      </c>
      <c r="P870" t="s">
        <v>119</v>
      </c>
      <c r="Q870" t="s">
        <v>124</v>
      </c>
      <c r="R870" s="24" t="s">
        <v>128</v>
      </c>
      <c r="T870" t="s">
        <v>132</v>
      </c>
      <c r="V870" t="s">
        <v>88</v>
      </c>
      <c r="W870" t="s">
        <v>88</v>
      </c>
      <c r="Y870" t="s">
        <v>88</v>
      </c>
      <c r="AB870" t="s">
        <v>132</v>
      </c>
      <c r="AD870" t="s">
        <v>132</v>
      </c>
      <c r="AF870" t="s">
        <v>132</v>
      </c>
      <c r="AH870" t="s">
        <v>132</v>
      </c>
      <c r="AI870" t="s">
        <v>88</v>
      </c>
      <c r="AJ870" t="s">
        <v>88</v>
      </c>
      <c r="AK870" s="24" t="s">
        <v>132</v>
      </c>
      <c r="AL870" s="24" t="s">
        <v>132</v>
      </c>
      <c r="AM870" s="24" t="s">
        <v>132</v>
      </c>
      <c r="AO870" s="24" t="s">
        <v>132</v>
      </c>
      <c r="AP870" s="24" t="s">
        <v>132</v>
      </c>
      <c r="AR870" t="s">
        <v>132</v>
      </c>
      <c r="AS870" s="24" t="s">
        <v>132</v>
      </c>
      <c r="AT870" s="24" t="s">
        <v>132</v>
      </c>
      <c r="AU870" s="24" t="s">
        <v>132</v>
      </c>
      <c r="AV870" t="s">
        <v>88</v>
      </c>
      <c r="AW870" t="s">
        <v>88</v>
      </c>
      <c r="AY870" t="s">
        <v>88</v>
      </c>
      <c r="BA870" s="27" t="str">
        <f t="shared" ca="1" si="40"/>
        <v/>
      </c>
      <c r="BB870" s="27" t="str">
        <f t="shared" ca="1" si="41"/>
        <v/>
      </c>
    </row>
    <row r="871" spans="4:54" ht="27.6" customHeight="1" x14ac:dyDescent="0.2">
      <c r="D871">
        <f t="shared" ca="1" si="39"/>
        <v>0</v>
      </c>
      <c r="E871" t="s">
        <v>80</v>
      </c>
      <c r="F871" t="s">
        <v>88</v>
      </c>
      <c r="I871" s="18">
        <v>1</v>
      </c>
      <c r="K871" t="s">
        <v>107</v>
      </c>
      <c r="M871" t="s">
        <v>113</v>
      </c>
      <c r="N8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1" t="s">
        <v>116</v>
      </c>
      <c r="P871" t="s">
        <v>119</v>
      </c>
      <c r="Q871" t="s">
        <v>124</v>
      </c>
      <c r="R871" s="24" t="s">
        <v>128</v>
      </c>
      <c r="T871" t="s">
        <v>132</v>
      </c>
      <c r="V871" t="s">
        <v>88</v>
      </c>
      <c r="W871" t="s">
        <v>88</v>
      </c>
      <c r="Y871" t="s">
        <v>88</v>
      </c>
      <c r="AB871" t="s">
        <v>132</v>
      </c>
      <c r="AD871" t="s">
        <v>132</v>
      </c>
      <c r="AF871" t="s">
        <v>132</v>
      </c>
      <c r="AH871" t="s">
        <v>132</v>
      </c>
      <c r="AI871" t="s">
        <v>88</v>
      </c>
      <c r="AJ871" t="s">
        <v>88</v>
      </c>
      <c r="AK871" s="24" t="s">
        <v>132</v>
      </c>
      <c r="AL871" s="24" t="s">
        <v>132</v>
      </c>
      <c r="AM871" s="24" t="s">
        <v>132</v>
      </c>
      <c r="AO871" s="24" t="s">
        <v>132</v>
      </c>
      <c r="AP871" s="24" t="s">
        <v>132</v>
      </c>
      <c r="AR871" t="s">
        <v>132</v>
      </c>
      <c r="AS871" s="24" t="s">
        <v>132</v>
      </c>
      <c r="AT871" s="24" t="s">
        <v>132</v>
      </c>
      <c r="AU871" s="24" t="s">
        <v>132</v>
      </c>
      <c r="AV871" t="s">
        <v>88</v>
      </c>
      <c r="AW871" t="s">
        <v>88</v>
      </c>
      <c r="AY871" t="s">
        <v>88</v>
      </c>
      <c r="BA871" s="27" t="str">
        <f t="shared" ca="1" si="40"/>
        <v/>
      </c>
      <c r="BB871" s="27" t="str">
        <f t="shared" ca="1" si="41"/>
        <v/>
      </c>
    </row>
    <row r="872" spans="4:54" ht="27.6" customHeight="1" x14ac:dyDescent="0.2">
      <c r="D872">
        <f t="shared" ca="1" si="39"/>
        <v>0</v>
      </c>
      <c r="E872" t="s">
        <v>80</v>
      </c>
      <c r="F872" t="s">
        <v>88</v>
      </c>
      <c r="I872" s="18">
        <v>1</v>
      </c>
      <c r="K872" t="s">
        <v>107</v>
      </c>
      <c r="M872" t="s">
        <v>113</v>
      </c>
      <c r="N8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2" t="s">
        <v>116</v>
      </c>
      <c r="P872" t="s">
        <v>119</v>
      </c>
      <c r="Q872" t="s">
        <v>124</v>
      </c>
      <c r="R872" s="24" t="s">
        <v>128</v>
      </c>
      <c r="T872" t="s">
        <v>132</v>
      </c>
      <c r="V872" t="s">
        <v>88</v>
      </c>
      <c r="W872" t="s">
        <v>88</v>
      </c>
      <c r="Y872" t="s">
        <v>88</v>
      </c>
      <c r="AB872" t="s">
        <v>132</v>
      </c>
      <c r="AD872" t="s">
        <v>132</v>
      </c>
      <c r="AF872" t="s">
        <v>132</v>
      </c>
      <c r="AH872" t="s">
        <v>132</v>
      </c>
      <c r="AI872" t="s">
        <v>88</v>
      </c>
      <c r="AJ872" t="s">
        <v>88</v>
      </c>
      <c r="AK872" s="24" t="s">
        <v>132</v>
      </c>
      <c r="AL872" s="24" t="s">
        <v>132</v>
      </c>
      <c r="AM872" s="24" t="s">
        <v>132</v>
      </c>
      <c r="AO872" s="24" t="s">
        <v>132</v>
      </c>
      <c r="AP872" s="24" t="s">
        <v>132</v>
      </c>
      <c r="AR872" t="s">
        <v>132</v>
      </c>
      <c r="AS872" s="24" t="s">
        <v>132</v>
      </c>
      <c r="AT872" s="24" t="s">
        <v>132</v>
      </c>
      <c r="AU872" s="24" t="s">
        <v>132</v>
      </c>
      <c r="AV872" t="s">
        <v>88</v>
      </c>
      <c r="AW872" t="s">
        <v>88</v>
      </c>
      <c r="AY872" t="s">
        <v>88</v>
      </c>
      <c r="BA872" s="27" t="str">
        <f t="shared" ca="1" si="40"/>
        <v/>
      </c>
      <c r="BB872" s="27" t="str">
        <f t="shared" ca="1" si="41"/>
        <v/>
      </c>
    </row>
    <row r="873" spans="4:54" ht="27.6" customHeight="1" x14ac:dyDescent="0.2">
      <c r="D873">
        <f t="shared" ca="1" si="39"/>
        <v>0</v>
      </c>
      <c r="E873" t="s">
        <v>80</v>
      </c>
      <c r="F873" t="s">
        <v>88</v>
      </c>
      <c r="I873" s="18">
        <v>1</v>
      </c>
      <c r="K873" t="s">
        <v>107</v>
      </c>
      <c r="M873" t="s">
        <v>113</v>
      </c>
      <c r="N8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3" t="s">
        <v>116</v>
      </c>
      <c r="P873" t="s">
        <v>119</v>
      </c>
      <c r="Q873" t="s">
        <v>124</v>
      </c>
      <c r="R873" s="24" t="s">
        <v>128</v>
      </c>
      <c r="T873" t="s">
        <v>132</v>
      </c>
      <c r="V873" t="s">
        <v>88</v>
      </c>
      <c r="W873" t="s">
        <v>88</v>
      </c>
      <c r="Y873" t="s">
        <v>88</v>
      </c>
      <c r="AB873" t="s">
        <v>132</v>
      </c>
      <c r="AD873" t="s">
        <v>132</v>
      </c>
      <c r="AF873" t="s">
        <v>132</v>
      </c>
      <c r="AH873" t="s">
        <v>132</v>
      </c>
      <c r="AI873" t="s">
        <v>88</v>
      </c>
      <c r="AJ873" t="s">
        <v>88</v>
      </c>
      <c r="AK873" s="24" t="s">
        <v>132</v>
      </c>
      <c r="AL873" s="24" t="s">
        <v>132</v>
      </c>
      <c r="AM873" s="24" t="s">
        <v>132</v>
      </c>
      <c r="AO873" s="24" t="s">
        <v>132</v>
      </c>
      <c r="AP873" s="24" t="s">
        <v>132</v>
      </c>
      <c r="AR873" t="s">
        <v>132</v>
      </c>
      <c r="AS873" s="24" t="s">
        <v>132</v>
      </c>
      <c r="AT873" s="24" t="s">
        <v>132</v>
      </c>
      <c r="AU873" s="24" t="s">
        <v>132</v>
      </c>
      <c r="AV873" t="s">
        <v>88</v>
      </c>
      <c r="AW873" t="s">
        <v>88</v>
      </c>
      <c r="AY873" t="s">
        <v>88</v>
      </c>
      <c r="BA873" s="27" t="str">
        <f t="shared" ca="1" si="40"/>
        <v/>
      </c>
      <c r="BB873" s="27" t="str">
        <f t="shared" ca="1" si="41"/>
        <v/>
      </c>
    </row>
    <row r="874" spans="4:54" ht="27.6" customHeight="1" x14ac:dyDescent="0.2">
      <c r="D874">
        <f t="shared" ca="1" si="39"/>
        <v>0</v>
      </c>
      <c r="E874" t="s">
        <v>80</v>
      </c>
      <c r="F874" t="s">
        <v>88</v>
      </c>
      <c r="I874" s="18">
        <v>1</v>
      </c>
      <c r="K874" t="s">
        <v>107</v>
      </c>
      <c r="M874" t="s">
        <v>113</v>
      </c>
      <c r="N8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4" t="s">
        <v>116</v>
      </c>
      <c r="P874" t="s">
        <v>119</v>
      </c>
      <c r="Q874" t="s">
        <v>124</v>
      </c>
      <c r="R874" s="24" t="s">
        <v>128</v>
      </c>
      <c r="T874" t="s">
        <v>132</v>
      </c>
      <c r="V874" t="s">
        <v>88</v>
      </c>
      <c r="W874" t="s">
        <v>88</v>
      </c>
      <c r="Y874" t="s">
        <v>88</v>
      </c>
      <c r="AB874" t="s">
        <v>132</v>
      </c>
      <c r="AD874" t="s">
        <v>132</v>
      </c>
      <c r="AF874" t="s">
        <v>132</v>
      </c>
      <c r="AH874" t="s">
        <v>132</v>
      </c>
      <c r="AI874" t="s">
        <v>88</v>
      </c>
      <c r="AJ874" t="s">
        <v>88</v>
      </c>
      <c r="AK874" s="24" t="s">
        <v>132</v>
      </c>
      <c r="AL874" s="24" t="s">
        <v>132</v>
      </c>
      <c r="AM874" s="24" t="s">
        <v>132</v>
      </c>
      <c r="AO874" s="24" t="s">
        <v>132</v>
      </c>
      <c r="AP874" s="24" t="s">
        <v>132</v>
      </c>
      <c r="AR874" t="s">
        <v>132</v>
      </c>
      <c r="AS874" s="24" t="s">
        <v>132</v>
      </c>
      <c r="AT874" s="24" t="s">
        <v>132</v>
      </c>
      <c r="AU874" s="24" t="s">
        <v>132</v>
      </c>
      <c r="AV874" t="s">
        <v>88</v>
      </c>
      <c r="AW874" t="s">
        <v>88</v>
      </c>
      <c r="AY874" t="s">
        <v>88</v>
      </c>
      <c r="BA874" s="27" t="str">
        <f t="shared" ca="1" si="40"/>
        <v/>
      </c>
      <c r="BB874" s="27" t="str">
        <f t="shared" ca="1" si="41"/>
        <v/>
      </c>
    </row>
    <row r="875" spans="4:54" ht="27.6" customHeight="1" x14ac:dyDescent="0.2">
      <c r="D875">
        <f t="shared" ca="1" si="39"/>
        <v>0</v>
      </c>
      <c r="E875" t="s">
        <v>80</v>
      </c>
      <c r="F875" t="s">
        <v>88</v>
      </c>
      <c r="I875" s="18">
        <v>1</v>
      </c>
      <c r="K875" t="s">
        <v>107</v>
      </c>
      <c r="M875" t="s">
        <v>113</v>
      </c>
      <c r="N8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5" t="s">
        <v>116</v>
      </c>
      <c r="P875" t="s">
        <v>119</v>
      </c>
      <c r="Q875" t="s">
        <v>124</v>
      </c>
      <c r="R875" s="24" t="s">
        <v>128</v>
      </c>
      <c r="T875" t="s">
        <v>132</v>
      </c>
      <c r="V875" t="s">
        <v>88</v>
      </c>
      <c r="W875" t="s">
        <v>88</v>
      </c>
      <c r="Y875" t="s">
        <v>88</v>
      </c>
      <c r="AB875" t="s">
        <v>132</v>
      </c>
      <c r="AD875" t="s">
        <v>132</v>
      </c>
      <c r="AF875" t="s">
        <v>132</v>
      </c>
      <c r="AH875" t="s">
        <v>132</v>
      </c>
      <c r="AI875" t="s">
        <v>88</v>
      </c>
      <c r="AJ875" t="s">
        <v>88</v>
      </c>
      <c r="AK875" s="24" t="s">
        <v>132</v>
      </c>
      <c r="AL875" s="24" t="s">
        <v>132</v>
      </c>
      <c r="AM875" s="24" t="s">
        <v>132</v>
      </c>
      <c r="AO875" s="24" t="s">
        <v>132</v>
      </c>
      <c r="AP875" s="24" t="s">
        <v>132</v>
      </c>
      <c r="AR875" t="s">
        <v>132</v>
      </c>
      <c r="AS875" s="24" t="s">
        <v>132</v>
      </c>
      <c r="AT875" s="24" t="s">
        <v>132</v>
      </c>
      <c r="AU875" s="24" t="s">
        <v>132</v>
      </c>
      <c r="AV875" t="s">
        <v>88</v>
      </c>
      <c r="AW875" t="s">
        <v>88</v>
      </c>
      <c r="AY875" t="s">
        <v>88</v>
      </c>
      <c r="BA875" s="27" t="str">
        <f t="shared" ca="1" si="40"/>
        <v/>
      </c>
      <c r="BB875" s="27" t="str">
        <f t="shared" ca="1" si="41"/>
        <v/>
      </c>
    </row>
    <row r="876" spans="4:54" ht="27.6" customHeight="1" x14ac:dyDescent="0.2">
      <c r="D876">
        <f t="shared" ca="1" si="39"/>
        <v>0</v>
      </c>
      <c r="E876" t="s">
        <v>80</v>
      </c>
      <c r="F876" t="s">
        <v>88</v>
      </c>
      <c r="I876" s="18">
        <v>1</v>
      </c>
      <c r="K876" t="s">
        <v>107</v>
      </c>
      <c r="M876" t="s">
        <v>113</v>
      </c>
      <c r="N8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6" t="s">
        <v>116</v>
      </c>
      <c r="P876" t="s">
        <v>119</v>
      </c>
      <c r="Q876" t="s">
        <v>124</v>
      </c>
      <c r="R876" s="24" t="s">
        <v>128</v>
      </c>
      <c r="T876" t="s">
        <v>132</v>
      </c>
      <c r="V876" t="s">
        <v>88</v>
      </c>
      <c r="W876" t="s">
        <v>88</v>
      </c>
      <c r="Y876" t="s">
        <v>88</v>
      </c>
      <c r="AB876" t="s">
        <v>132</v>
      </c>
      <c r="AD876" t="s">
        <v>132</v>
      </c>
      <c r="AF876" t="s">
        <v>132</v>
      </c>
      <c r="AH876" t="s">
        <v>132</v>
      </c>
      <c r="AI876" t="s">
        <v>88</v>
      </c>
      <c r="AJ876" t="s">
        <v>88</v>
      </c>
      <c r="AK876" s="24" t="s">
        <v>132</v>
      </c>
      <c r="AL876" s="24" t="s">
        <v>132</v>
      </c>
      <c r="AM876" s="24" t="s">
        <v>132</v>
      </c>
      <c r="AO876" s="24" t="s">
        <v>132</v>
      </c>
      <c r="AP876" s="24" t="s">
        <v>132</v>
      </c>
      <c r="AR876" t="s">
        <v>132</v>
      </c>
      <c r="AS876" s="24" t="s">
        <v>132</v>
      </c>
      <c r="AT876" s="24" t="s">
        <v>132</v>
      </c>
      <c r="AU876" s="24" t="s">
        <v>132</v>
      </c>
      <c r="AV876" t="s">
        <v>88</v>
      </c>
      <c r="AW876" t="s">
        <v>88</v>
      </c>
      <c r="AY876" t="s">
        <v>88</v>
      </c>
      <c r="BA876" s="27" t="str">
        <f t="shared" ca="1" si="40"/>
        <v/>
      </c>
      <c r="BB876" s="27" t="str">
        <f t="shared" ca="1" si="41"/>
        <v/>
      </c>
    </row>
    <row r="877" spans="4:54" ht="27.6" customHeight="1" x14ac:dyDescent="0.2">
      <c r="D877">
        <f t="shared" ca="1" si="39"/>
        <v>0</v>
      </c>
      <c r="E877" t="s">
        <v>80</v>
      </c>
      <c r="F877" t="s">
        <v>88</v>
      </c>
      <c r="I877" s="18">
        <v>1</v>
      </c>
      <c r="K877" t="s">
        <v>107</v>
      </c>
      <c r="M877" t="s">
        <v>113</v>
      </c>
      <c r="N8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7" t="s">
        <v>116</v>
      </c>
      <c r="P877" t="s">
        <v>119</v>
      </c>
      <c r="Q877" t="s">
        <v>124</v>
      </c>
      <c r="R877" s="24" t="s">
        <v>128</v>
      </c>
      <c r="T877" t="s">
        <v>132</v>
      </c>
      <c r="V877" t="s">
        <v>88</v>
      </c>
      <c r="W877" t="s">
        <v>88</v>
      </c>
      <c r="Y877" t="s">
        <v>88</v>
      </c>
      <c r="AB877" t="s">
        <v>132</v>
      </c>
      <c r="AD877" t="s">
        <v>132</v>
      </c>
      <c r="AF877" t="s">
        <v>132</v>
      </c>
      <c r="AH877" t="s">
        <v>132</v>
      </c>
      <c r="AI877" t="s">
        <v>88</v>
      </c>
      <c r="AJ877" t="s">
        <v>88</v>
      </c>
      <c r="AK877" s="24" t="s">
        <v>132</v>
      </c>
      <c r="AL877" s="24" t="s">
        <v>132</v>
      </c>
      <c r="AM877" s="24" t="s">
        <v>132</v>
      </c>
      <c r="AO877" s="24" t="s">
        <v>132</v>
      </c>
      <c r="AP877" s="24" t="s">
        <v>132</v>
      </c>
      <c r="AR877" t="s">
        <v>132</v>
      </c>
      <c r="AS877" s="24" t="s">
        <v>132</v>
      </c>
      <c r="AT877" s="24" t="s">
        <v>132</v>
      </c>
      <c r="AU877" s="24" t="s">
        <v>132</v>
      </c>
      <c r="AV877" t="s">
        <v>88</v>
      </c>
      <c r="AW877" t="s">
        <v>88</v>
      </c>
      <c r="AY877" t="s">
        <v>88</v>
      </c>
      <c r="BA877" s="27" t="str">
        <f t="shared" ca="1" si="40"/>
        <v/>
      </c>
      <c r="BB877" s="27" t="str">
        <f t="shared" ca="1" si="41"/>
        <v/>
      </c>
    </row>
    <row r="878" spans="4:54" ht="27.6" customHeight="1" x14ac:dyDescent="0.2">
      <c r="D878">
        <f t="shared" ca="1" si="39"/>
        <v>0</v>
      </c>
      <c r="E878" t="s">
        <v>80</v>
      </c>
      <c r="F878" t="s">
        <v>88</v>
      </c>
      <c r="I878" s="18">
        <v>1</v>
      </c>
      <c r="K878" t="s">
        <v>107</v>
      </c>
      <c r="M878" t="s">
        <v>113</v>
      </c>
      <c r="N8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8" t="s">
        <v>116</v>
      </c>
      <c r="P878" t="s">
        <v>119</v>
      </c>
      <c r="Q878" t="s">
        <v>124</v>
      </c>
      <c r="R878" s="24" t="s">
        <v>128</v>
      </c>
      <c r="T878" t="s">
        <v>132</v>
      </c>
      <c r="V878" t="s">
        <v>88</v>
      </c>
      <c r="W878" t="s">
        <v>88</v>
      </c>
      <c r="Y878" t="s">
        <v>88</v>
      </c>
      <c r="AB878" t="s">
        <v>132</v>
      </c>
      <c r="AD878" t="s">
        <v>132</v>
      </c>
      <c r="AF878" t="s">
        <v>132</v>
      </c>
      <c r="AH878" t="s">
        <v>132</v>
      </c>
      <c r="AI878" t="s">
        <v>88</v>
      </c>
      <c r="AJ878" t="s">
        <v>88</v>
      </c>
      <c r="AK878" s="24" t="s">
        <v>132</v>
      </c>
      <c r="AL878" s="24" t="s">
        <v>132</v>
      </c>
      <c r="AM878" s="24" t="s">
        <v>132</v>
      </c>
      <c r="AO878" s="24" t="s">
        <v>132</v>
      </c>
      <c r="AP878" s="24" t="s">
        <v>132</v>
      </c>
      <c r="AR878" t="s">
        <v>132</v>
      </c>
      <c r="AS878" s="24" t="s">
        <v>132</v>
      </c>
      <c r="AT878" s="24" t="s">
        <v>132</v>
      </c>
      <c r="AU878" s="24" t="s">
        <v>132</v>
      </c>
      <c r="AV878" t="s">
        <v>88</v>
      </c>
      <c r="AW878" t="s">
        <v>88</v>
      </c>
      <c r="AY878" t="s">
        <v>88</v>
      </c>
      <c r="BA878" s="27" t="str">
        <f t="shared" ca="1" si="40"/>
        <v/>
      </c>
      <c r="BB878" s="27" t="str">
        <f t="shared" ca="1" si="41"/>
        <v/>
      </c>
    </row>
    <row r="879" spans="4:54" ht="27.6" customHeight="1" x14ac:dyDescent="0.2">
      <c r="D879">
        <f t="shared" ca="1" si="39"/>
        <v>0</v>
      </c>
      <c r="E879" t="s">
        <v>80</v>
      </c>
      <c r="F879" t="s">
        <v>88</v>
      </c>
      <c r="I879" s="18">
        <v>1</v>
      </c>
      <c r="K879" t="s">
        <v>107</v>
      </c>
      <c r="M879" t="s">
        <v>113</v>
      </c>
      <c r="N8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79" t="s">
        <v>116</v>
      </c>
      <c r="P879" t="s">
        <v>119</v>
      </c>
      <c r="Q879" t="s">
        <v>124</v>
      </c>
      <c r="R879" s="24" t="s">
        <v>128</v>
      </c>
      <c r="T879" t="s">
        <v>132</v>
      </c>
      <c r="V879" t="s">
        <v>88</v>
      </c>
      <c r="W879" t="s">
        <v>88</v>
      </c>
      <c r="Y879" t="s">
        <v>88</v>
      </c>
      <c r="AB879" t="s">
        <v>132</v>
      </c>
      <c r="AD879" t="s">
        <v>132</v>
      </c>
      <c r="AF879" t="s">
        <v>132</v>
      </c>
      <c r="AH879" t="s">
        <v>132</v>
      </c>
      <c r="AI879" t="s">
        <v>88</v>
      </c>
      <c r="AJ879" t="s">
        <v>88</v>
      </c>
      <c r="AK879" s="24" t="s">
        <v>132</v>
      </c>
      <c r="AL879" s="24" t="s">
        <v>132</v>
      </c>
      <c r="AM879" s="24" t="s">
        <v>132</v>
      </c>
      <c r="AO879" s="24" t="s">
        <v>132</v>
      </c>
      <c r="AP879" s="24" t="s">
        <v>132</v>
      </c>
      <c r="AR879" t="s">
        <v>132</v>
      </c>
      <c r="AS879" s="24" t="s">
        <v>132</v>
      </c>
      <c r="AT879" s="24" t="s">
        <v>132</v>
      </c>
      <c r="AU879" s="24" t="s">
        <v>132</v>
      </c>
      <c r="AV879" t="s">
        <v>88</v>
      </c>
      <c r="AW879" t="s">
        <v>88</v>
      </c>
      <c r="AY879" t="s">
        <v>88</v>
      </c>
      <c r="BA879" s="27" t="str">
        <f t="shared" ca="1" si="40"/>
        <v/>
      </c>
      <c r="BB879" s="27" t="str">
        <f t="shared" ca="1" si="41"/>
        <v/>
      </c>
    </row>
    <row r="880" spans="4:54" ht="27.6" customHeight="1" x14ac:dyDescent="0.2">
      <c r="D880">
        <f t="shared" ca="1" si="39"/>
        <v>0</v>
      </c>
      <c r="E880" t="s">
        <v>80</v>
      </c>
      <c r="F880" t="s">
        <v>88</v>
      </c>
      <c r="I880" s="18">
        <v>1</v>
      </c>
      <c r="K880" t="s">
        <v>107</v>
      </c>
      <c r="M880" t="s">
        <v>113</v>
      </c>
      <c r="N8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0" t="s">
        <v>116</v>
      </c>
      <c r="P880" t="s">
        <v>119</v>
      </c>
      <c r="Q880" t="s">
        <v>124</v>
      </c>
      <c r="R880" s="24" t="s">
        <v>128</v>
      </c>
      <c r="T880" t="s">
        <v>132</v>
      </c>
      <c r="V880" t="s">
        <v>88</v>
      </c>
      <c r="W880" t="s">
        <v>88</v>
      </c>
      <c r="Y880" t="s">
        <v>88</v>
      </c>
      <c r="AB880" t="s">
        <v>132</v>
      </c>
      <c r="AD880" t="s">
        <v>132</v>
      </c>
      <c r="AF880" t="s">
        <v>132</v>
      </c>
      <c r="AH880" t="s">
        <v>132</v>
      </c>
      <c r="AI880" t="s">
        <v>88</v>
      </c>
      <c r="AJ880" t="s">
        <v>88</v>
      </c>
      <c r="AK880" s="24" t="s">
        <v>132</v>
      </c>
      <c r="AL880" s="24" t="s">
        <v>132</v>
      </c>
      <c r="AM880" s="24" t="s">
        <v>132</v>
      </c>
      <c r="AO880" s="24" t="s">
        <v>132</v>
      </c>
      <c r="AP880" s="24" t="s">
        <v>132</v>
      </c>
      <c r="AR880" t="s">
        <v>132</v>
      </c>
      <c r="AS880" s="24" t="s">
        <v>132</v>
      </c>
      <c r="AT880" s="24" t="s">
        <v>132</v>
      </c>
      <c r="AU880" s="24" t="s">
        <v>132</v>
      </c>
      <c r="AV880" t="s">
        <v>88</v>
      </c>
      <c r="AW880" t="s">
        <v>88</v>
      </c>
      <c r="AY880" t="s">
        <v>88</v>
      </c>
      <c r="BA880" s="27" t="str">
        <f t="shared" ca="1" si="40"/>
        <v/>
      </c>
      <c r="BB880" s="27" t="str">
        <f t="shared" ca="1" si="41"/>
        <v/>
      </c>
    </row>
    <row r="881" spans="4:54" ht="27.6" customHeight="1" x14ac:dyDescent="0.2">
      <c r="D881">
        <f t="shared" ca="1" si="39"/>
        <v>0</v>
      </c>
      <c r="E881" t="s">
        <v>80</v>
      </c>
      <c r="F881" t="s">
        <v>88</v>
      </c>
      <c r="I881" s="18">
        <v>1</v>
      </c>
      <c r="K881" t="s">
        <v>107</v>
      </c>
      <c r="M881" t="s">
        <v>113</v>
      </c>
      <c r="N8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1" t="s">
        <v>116</v>
      </c>
      <c r="P881" t="s">
        <v>119</v>
      </c>
      <c r="Q881" t="s">
        <v>124</v>
      </c>
      <c r="R881" s="24" t="s">
        <v>128</v>
      </c>
      <c r="T881" t="s">
        <v>132</v>
      </c>
      <c r="V881" t="s">
        <v>88</v>
      </c>
      <c r="W881" t="s">
        <v>88</v>
      </c>
      <c r="Y881" t="s">
        <v>88</v>
      </c>
      <c r="AB881" t="s">
        <v>132</v>
      </c>
      <c r="AD881" t="s">
        <v>132</v>
      </c>
      <c r="AF881" t="s">
        <v>132</v>
      </c>
      <c r="AH881" t="s">
        <v>132</v>
      </c>
      <c r="AI881" t="s">
        <v>88</v>
      </c>
      <c r="AJ881" t="s">
        <v>88</v>
      </c>
      <c r="AK881" s="24" t="s">
        <v>132</v>
      </c>
      <c r="AL881" s="24" t="s">
        <v>132</v>
      </c>
      <c r="AM881" s="24" t="s">
        <v>132</v>
      </c>
      <c r="AO881" s="24" t="s">
        <v>132</v>
      </c>
      <c r="AP881" s="24" t="s">
        <v>132</v>
      </c>
      <c r="AR881" t="s">
        <v>132</v>
      </c>
      <c r="AS881" s="24" t="s">
        <v>132</v>
      </c>
      <c r="AT881" s="24" t="s">
        <v>132</v>
      </c>
      <c r="AU881" s="24" t="s">
        <v>132</v>
      </c>
      <c r="AV881" t="s">
        <v>88</v>
      </c>
      <c r="AW881" t="s">
        <v>88</v>
      </c>
      <c r="AY881" t="s">
        <v>88</v>
      </c>
      <c r="BA881" s="27" t="str">
        <f t="shared" ca="1" si="40"/>
        <v/>
      </c>
      <c r="BB881" s="27" t="str">
        <f t="shared" ca="1" si="41"/>
        <v/>
      </c>
    </row>
    <row r="882" spans="4:54" ht="27.6" customHeight="1" x14ac:dyDescent="0.2">
      <c r="D882">
        <f t="shared" ca="1" si="39"/>
        <v>0</v>
      </c>
      <c r="E882" t="s">
        <v>80</v>
      </c>
      <c r="F882" t="s">
        <v>88</v>
      </c>
      <c r="I882" s="18">
        <v>1</v>
      </c>
      <c r="K882" t="s">
        <v>107</v>
      </c>
      <c r="M882" t="s">
        <v>113</v>
      </c>
      <c r="N8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2" t="s">
        <v>116</v>
      </c>
      <c r="P882" t="s">
        <v>119</v>
      </c>
      <c r="Q882" t="s">
        <v>124</v>
      </c>
      <c r="R882" s="24" t="s">
        <v>128</v>
      </c>
      <c r="T882" t="s">
        <v>132</v>
      </c>
      <c r="V882" t="s">
        <v>88</v>
      </c>
      <c r="W882" t="s">
        <v>88</v>
      </c>
      <c r="Y882" t="s">
        <v>88</v>
      </c>
      <c r="AB882" t="s">
        <v>132</v>
      </c>
      <c r="AD882" t="s">
        <v>132</v>
      </c>
      <c r="AF882" t="s">
        <v>132</v>
      </c>
      <c r="AH882" t="s">
        <v>132</v>
      </c>
      <c r="AI882" t="s">
        <v>88</v>
      </c>
      <c r="AJ882" t="s">
        <v>88</v>
      </c>
      <c r="AK882" s="24" t="s">
        <v>132</v>
      </c>
      <c r="AL882" s="24" t="s">
        <v>132</v>
      </c>
      <c r="AM882" s="24" t="s">
        <v>132</v>
      </c>
      <c r="AO882" s="24" t="s">
        <v>132</v>
      </c>
      <c r="AP882" s="24" t="s">
        <v>132</v>
      </c>
      <c r="AR882" t="s">
        <v>132</v>
      </c>
      <c r="AS882" s="24" t="s">
        <v>132</v>
      </c>
      <c r="AT882" s="24" t="s">
        <v>132</v>
      </c>
      <c r="AU882" s="24" t="s">
        <v>132</v>
      </c>
      <c r="AV882" t="s">
        <v>88</v>
      </c>
      <c r="AW882" t="s">
        <v>88</v>
      </c>
      <c r="AY882" t="s">
        <v>88</v>
      </c>
      <c r="BA882" s="27" t="str">
        <f t="shared" ca="1" si="40"/>
        <v/>
      </c>
      <c r="BB882" s="27" t="str">
        <f t="shared" ca="1" si="41"/>
        <v/>
      </c>
    </row>
    <row r="883" spans="4:54" ht="27.6" customHeight="1" x14ac:dyDescent="0.2">
      <c r="D883">
        <f t="shared" ca="1" si="39"/>
        <v>0</v>
      </c>
      <c r="E883" t="s">
        <v>80</v>
      </c>
      <c r="F883" t="s">
        <v>88</v>
      </c>
      <c r="I883" s="18">
        <v>1</v>
      </c>
      <c r="K883" t="s">
        <v>107</v>
      </c>
      <c r="M883" t="s">
        <v>113</v>
      </c>
      <c r="N8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3" t="s">
        <v>116</v>
      </c>
      <c r="P883" t="s">
        <v>119</v>
      </c>
      <c r="Q883" t="s">
        <v>124</v>
      </c>
      <c r="R883" s="24" t="s">
        <v>128</v>
      </c>
      <c r="T883" t="s">
        <v>132</v>
      </c>
      <c r="V883" t="s">
        <v>88</v>
      </c>
      <c r="W883" t="s">
        <v>88</v>
      </c>
      <c r="Y883" t="s">
        <v>88</v>
      </c>
      <c r="AB883" t="s">
        <v>132</v>
      </c>
      <c r="AD883" t="s">
        <v>132</v>
      </c>
      <c r="AF883" t="s">
        <v>132</v>
      </c>
      <c r="AH883" t="s">
        <v>132</v>
      </c>
      <c r="AI883" t="s">
        <v>88</v>
      </c>
      <c r="AJ883" t="s">
        <v>88</v>
      </c>
      <c r="AK883" s="24" t="s">
        <v>132</v>
      </c>
      <c r="AL883" s="24" t="s">
        <v>132</v>
      </c>
      <c r="AM883" s="24" t="s">
        <v>132</v>
      </c>
      <c r="AO883" s="24" t="s">
        <v>132</v>
      </c>
      <c r="AP883" s="24" t="s">
        <v>132</v>
      </c>
      <c r="AR883" t="s">
        <v>132</v>
      </c>
      <c r="AS883" s="24" t="s">
        <v>132</v>
      </c>
      <c r="AT883" s="24" t="s">
        <v>132</v>
      </c>
      <c r="AU883" s="24" t="s">
        <v>132</v>
      </c>
      <c r="AV883" t="s">
        <v>88</v>
      </c>
      <c r="AW883" t="s">
        <v>88</v>
      </c>
      <c r="AY883" t="s">
        <v>88</v>
      </c>
      <c r="BA883" s="27" t="str">
        <f t="shared" ca="1" si="40"/>
        <v/>
      </c>
      <c r="BB883" s="27" t="str">
        <f t="shared" ca="1" si="41"/>
        <v/>
      </c>
    </row>
    <row r="884" spans="4:54" ht="27.6" customHeight="1" x14ac:dyDescent="0.2">
      <c r="D884">
        <f t="shared" ca="1" si="39"/>
        <v>0</v>
      </c>
      <c r="E884" t="s">
        <v>80</v>
      </c>
      <c r="F884" t="s">
        <v>88</v>
      </c>
      <c r="I884" s="18">
        <v>1</v>
      </c>
      <c r="K884" t="s">
        <v>107</v>
      </c>
      <c r="M884" t="s">
        <v>113</v>
      </c>
      <c r="N8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4" t="s">
        <v>116</v>
      </c>
      <c r="P884" t="s">
        <v>119</v>
      </c>
      <c r="Q884" t="s">
        <v>124</v>
      </c>
      <c r="R884" s="24" t="s">
        <v>128</v>
      </c>
      <c r="T884" t="s">
        <v>132</v>
      </c>
      <c r="V884" t="s">
        <v>88</v>
      </c>
      <c r="W884" t="s">
        <v>88</v>
      </c>
      <c r="Y884" t="s">
        <v>88</v>
      </c>
      <c r="AB884" t="s">
        <v>132</v>
      </c>
      <c r="AD884" t="s">
        <v>132</v>
      </c>
      <c r="AF884" t="s">
        <v>132</v>
      </c>
      <c r="AH884" t="s">
        <v>132</v>
      </c>
      <c r="AI884" t="s">
        <v>88</v>
      </c>
      <c r="AJ884" t="s">
        <v>88</v>
      </c>
      <c r="AK884" s="24" t="s">
        <v>132</v>
      </c>
      <c r="AL884" s="24" t="s">
        <v>132</v>
      </c>
      <c r="AM884" s="24" t="s">
        <v>132</v>
      </c>
      <c r="AO884" s="24" t="s">
        <v>132</v>
      </c>
      <c r="AP884" s="24" t="s">
        <v>132</v>
      </c>
      <c r="AR884" t="s">
        <v>132</v>
      </c>
      <c r="AS884" s="24" t="s">
        <v>132</v>
      </c>
      <c r="AT884" s="24" t="s">
        <v>132</v>
      </c>
      <c r="AU884" s="24" t="s">
        <v>132</v>
      </c>
      <c r="AV884" t="s">
        <v>88</v>
      </c>
      <c r="AW884" t="s">
        <v>88</v>
      </c>
      <c r="AY884" t="s">
        <v>88</v>
      </c>
      <c r="BA884" s="27" t="str">
        <f t="shared" ca="1" si="40"/>
        <v/>
      </c>
      <c r="BB884" s="27" t="str">
        <f t="shared" ca="1" si="41"/>
        <v/>
      </c>
    </row>
    <row r="885" spans="4:54" ht="27.6" customHeight="1" x14ac:dyDescent="0.2">
      <c r="D885">
        <f t="shared" ca="1" si="39"/>
        <v>0</v>
      </c>
      <c r="E885" t="s">
        <v>80</v>
      </c>
      <c r="F885" t="s">
        <v>88</v>
      </c>
      <c r="I885" s="18">
        <v>1</v>
      </c>
      <c r="K885" t="s">
        <v>107</v>
      </c>
      <c r="M885" t="s">
        <v>113</v>
      </c>
      <c r="N8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5" t="s">
        <v>116</v>
      </c>
      <c r="P885" t="s">
        <v>119</v>
      </c>
      <c r="Q885" t="s">
        <v>124</v>
      </c>
      <c r="R885" s="24" t="s">
        <v>128</v>
      </c>
      <c r="T885" t="s">
        <v>132</v>
      </c>
      <c r="V885" t="s">
        <v>88</v>
      </c>
      <c r="W885" t="s">
        <v>88</v>
      </c>
      <c r="Y885" t="s">
        <v>88</v>
      </c>
      <c r="AB885" t="s">
        <v>132</v>
      </c>
      <c r="AD885" t="s">
        <v>132</v>
      </c>
      <c r="AF885" t="s">
        <v>132</v>
      </c>
      <c r="AH885" t="s">
        <v>132</v>
      </c>
      <c r="AI885" t="s">
        <v>88</v>
      </c>
      <c r="AJ885" t="s">
        <v>88</v>
      </c>
      <c r="AK885" s="24" t="s">
        <v>132</v>
      </c>
      <c r="AL885" s="24" t="s">
        <v>132</v>
      </c>
      <c r="AM885" s="24" t="s">
        <v>132</v>
      </c>
      <c r="AO885" s="24" t="s">
        <v>132</v>
      </c>
      <c r="AP885" s="24" t="s">
        <v>132</v>
      </c>
      <c r="AR885" t="s">
        <v>132</v>
      </c>
      <c r="AS885" s="24" t="s">
        <v>132</v>
      </c>
      <c r="AT885" s="24" t="s">
        <v>132</v>
      </c>
      <c r="AU885" s="24" t="s">
        <v>132</v>
      </c>
      <c r="AV885" t="s">
        <v>88</v>
      </c>
      <c r="AW885" t="s">
        <v>88</v>
      </c>
      <c r="AY885" t="s">
        <v>88</v>
      </c>
      <c r="BA885" s="27" t="str">
        <f t="shared" ca="1" si="40"/>
        <v/>
      </c>
      <c r="BB885" s="27" t="str">
        <f t="shared" ca="1" si="41"/>
        <v/>
      </c>
    </row>
    <row r="886" spans="4:54" ht="27.6" customHeight="1" x14ac:dyDescent="0.2">
      <c r="D886">
        <f t="shared" ca="1" si="39"/>
        <v>0</v>
      </c>
      <c r="E886" t="s">
        <v>80</v>
      </c>
      <c r="F886" t="s">
        <v>88</v>
      </c>
      <c r="I886" s="18">
        <v>1</v>
      </c>
      <c r="K886" t="s">
        <v>107</v>
      </c>
      <c r="M886" t="s">
        <v>113</v>
      </c>
      <c r="N8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6" t="s">
        <v>116</v>
      </c>
      <c r="P886" t="s">
        <v>119</v>
      </c>
      <c r="Q886" t="s">
        <v>124</v>
      </c>
      <c r="R886" s="24" t="s">
        <v>128</v>
      </c>
      <c r="T886" t="s">
        <v>132</v>
      </c>
      <c r="V886" t="s">
        <v>88</v>
      </c>
      <c r="W886" t="s">
        <v>88</v>
      </c>
      <c r="Y886" t="s">
        <v>88</v>
      </c>
      <c r="AB886" t="s">
        <v>132</v>
      </c>
      <c r="AD886" t="s">
        <v>132</v>
      </c>
      <c r="AF886" t="s">
        <v>132</v>
      </c>
      <c r="AH886" t="s">
        <v>132</v>
      </c>
      <c r="AI886" t="s">
        <v>88</v>
      </c>
      <c r="AJ886" t="s">
        <v>88</v>
      </c>
      <c r="AK886" s="24" t="s">
        <v>132</v>
      </c>
      <c r="AL886" s="24" t="s">
        <v>132</v>
      </c>
      <c r="AM886" s="24" t="s">
        <v>132</v>
      </c>
      <c r="AO886" s="24" t="s">
        <v>132</v>
      </c>
      <c r="AP886" s="24" t="s">
        <v>132</v>
      </c>
      <c r="AR886" t="s">
        <v>132</v>
      </c>
      <c r="AS886" s="24" t="s">
        <v>132</v>
      </c>
      <c r="AT886" s="24" t="s">
        <v>132</v>
      </c>
      <c r="AU886" s="24" t="s">
        <v>132</v>
      </c>
      <c r="AV886" t="s">
        <v>88</v>
      </c>
      <c r="AW886" t="s">
        <v>88</v>
      </c>
      <c r="AY886" t="s">
        <v>88</v>
      </c>
      <c r="BA886" s="27" t="str">
        <f t="shared" ca="1" si="40"/>
        <v/>
      </c>
      <c r="BB886" s="27" t="str">
        <f t="shared" ca="1" si="41"/>
        <v/>
      </c>
    </row>
    <row r="887" spans="4:54" ht="27.6" customHeight="1" x14ac:dyDescent="0.2">
      <c r="D887">
        <f t="shared" ca="1" si="39"/>
        <v>0</v>
      </c>
      <c r="E887" t="s">
        <v>80</v>
      </c>
      <c r="F887" t="s">
        <v>88</v>
      </c>
      <c r="I887" s="18">
        <v>1</v>
      </c>
      <c r="K887" t="s">
        <v>107</v>
      </c>
      <c r="M887" t="s">
        <v>113</v>
      </c>
      <c r="N8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7" t="s">
        <v>116</v>
      </c>
      <c r="P887" t="s">
        <v>119</v>
      </c>
      <c r="Q887" t="s">
        <v>124</v>
      </c>
      <c r="R887" s="24" t="s">
        <v>128</v>
      </c>
      <c r="T887" t="s">
        <v>132</v>
      </c>
      <c r="V887" t="s">
        <v>88</v>
      </c>
      <c r="W887" t="s">
        <v>88</v>
      </c>
      <c r="Y887" t="s">
        <v>88</v>
      </c>
      <c r="AB887" t="s">
        <v>132</v>
      </c>
      <c r="AD887" t="s">
        <v>132</v>
      </c>
      <c r="AF887" t="s">
        <v>132</v>
      </c>
      <c r="AH887" t="s">
        <v>132</v>
      </c>
      <c r="AI887" t="s">
        <v>88</v>
      </c>
      <c r="AJ887" t="s">
        <v>88</v>
      </c>
      <c r="AK887" s="24" t="s">
        <v>132</v>
      </c>
      <c r="AL887" s="24" t="s">
        <v>132</v>
      </c>
      <c r="AM887" s="24" t="s">
        <v>132</v>
      </c>
      <c r="AO887" s="24" t="s">
        <v>132</v>
      </c>
      <c r="AP887" s="24" t="s">
        <v>132</v>
      </c>
      <c r="AR887" t="s">
        <v>132</v>
      </c>
      <c r="AS887" s="24" t="s">
        <v>132</v>
      </c>
      <c r="AT887" s="24" t="s">
        <v>132</v>
      </c>
      <c r="AU887" s="24" t="s">
        <v>132</v>
      </c>
      <c r="AV887" t="s">
        <v>88</v>
      </c>
      <c r="AW887" t="s">
        <v>88</v>
      </c>
      <c r="AY887" t="s">
        <v>88</v>
      </c>
      <c r="BA887" s="27" t="str">
        <f t="shared" ca="1" si="40"/>
        <v/>
      </c>
      <c r="BB887" s="27" t="str">
        <f t="shared" ca="1" si="41"/>
        <v/>
      </c>
    </row>
    <row r="888" spans="4:54" ht="27.6" customHeight="1" x14ac:dyDescent="0.2">
      <c r="D888">
        <f t="shared" ca="1" si="39"/>
        <v>0</v>
      </c>
      <c r="E888" t="s">
        <v>80</v>
      </c>
      <c r="F888" t="s">
        <v>88</v>
      </c>
      <c r="I888" s="18">
        <v>1</v>
      </c>
      <c r="K888" t="s">
        <v>107</v>
      </c>
      <c r="M888" t="s">
        <v>113</v>
      </c>
      <c r="N8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8" t="s">
        <v>116</v>
      </c>
      <c r="P888" t="s">
        <v>119</v>
      </c>
      <c r="Q888" t="s">
        <v>124</v>
      </c>
      <c r="R888" s="24" t="s">
        <v>128</v>
      </c>
      <c r="T888" t="s">
        <v>132</v>
      </c>
      <c r="V888" t="s">
        <v>88</v>
      </c>
      <c r="W888" t="s">
        <v>88</v>
      </c>
      <c r="Y888" t="s">
        <v>88</v>
      </c>
      <c r="AB888" t="s">
        <v>132</v>
      </c>
      <c r="AD888" t="s">
        <v>132</v>
      </c>
      <c r="AF888" t="s">
        <v>132</v>
      </c>
      <c r="AH888" t="s">
        <v>132</v>
      </c>
      <c r="AI888" t="s">
        <v>88</v>
      </c>
      <c r="AJ888" t="s">
        <v>88</v>
      </c>
      <c r="AK888" s="24" t="s">
        <v>132</v>
      </c>
      <c r="AL888" s="24" t="s">
        <v>132</v>
      </c>
      <c r="AM888" s="24" t="s">
        <v>132</v>
      </c>
      <c r="AO888" s="24" t="s">
        <v>132</v>
      </c>
      <c r="AP888" s="24" t="s">
        <v>132</v>
      </c>
      <c r="AR888" t="s">
        <v>132</v>
      </c>
      <c r="AS888" s="24" t="s">
        <v>132</v>
      </c>
      <c r="AT888" s="24" t="s">
        <v>132</v>
      </c>
      <c r="AU888" s="24" t="s">
        <v>132</v>
      </c>
      <c r="AV888" t="s">
        <v>88</v>
      </c>
      <c r="AW888" t="s">
        <v>88</v>
      </c>
      <c r="AY888" t="s">
        <v>88</v>
      </c>
      <c r="BA888" s="27" t="str">
        <f t="shared" ca="1" si="40"/>
        <v/>
      </c>
      <c r="BB888" s="27" t="str">
        <f t="shared" ca="1" si="41"/>
        <v/>
      </c>
    </row>
    <row r="889" spans="4:54" ht="27.6" customHeight="1" x14ac:dyDescent="0.2">
      <c r="D889">
        <f t="shared" ca="1" si="39"/>
        <v>0</v>
      </c>
      <c r="E889" t="s">
        <v>80</v>
      </c>
      <c r="F889" t="s">
        <v>88</v>
      </c>
      <c r="I889" s="18">
        <v>1</v>
      </c>
      <c r="K889" t="s">
        <v>107</v>
      </c>
      <c r="M889" t="s">
        <v>113</v>
      </c>
      <c r="N8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89" t="s">
        <v>116</v>
      </c>
      <c r="P889" t="s">
        <v>119</v>
      </c>
      <c r="Q889" t="s">
        <v>124</v>
      </c>
      <c r="R889" s="24" t="s">
        <v>128</v>
      </c>
      <c r="T889" t="s">
        <v>132</v>
      </c>
      <c r="V889" t="s">
        <v>88</v>
      </c>
      <c r="W889" t="s">
        <v>88</v>
      </c>
      <c r="Y889" t="s">
        <v>88</v>
      </c>
      <c r="AB889" t="s">
        <v>132</v>
      </c>
      <c r="AD889" t="s">
        <v>132</v>
      </c>
      <c r="AF889" t="s">
        <v>132</v>
      </c>
      <c r="AH889" t="s">
        <v>132</v>
      </c>
      <c r="AI889" t="s">
        <v>88</v>
      </c>
      <c r="AJ889" t="s">
        <v>88</v>
      </c>
      <c r="AK889" s="24" t="s">
        <v>132</v>
      </c>
      <c r="AL889" s="24" t="s">
        <v>132</v>
      </c>
      <c r="AM889" s="24" t="s">
        <v>132</v>
      </c>
      <c r="AO889" s="24" t="s">
        <v>132</v>
      </c>
      <c r="AP889" s="24" t="s">
        <v>132</v>
      </c>
      <c r="AR889" t="s">
        <v>132</v>
      </c>
      <c r="AS889" s="24" t="s">
        <v>132</v>
      </c>
      <c r="AT889" s="24" t="s">
        <v>132</v>
      </c>
      <c r="AU889" s="24" t="s">
        <v>132</v>
      </c>
      <c r="AV889" t="s">
        <v>88</v>
      </c>
      <c r="AW889" t="s">
        <v>88</v>
      </c>
      <c r="AY889" t="s">
        <v>88</v>
      </c>
      <c r="BA889" s="27" t="str">
        <f t="shared" ca="1" si="40"/>
        <v/>
      </c>
      <c r="BB889" s="27" t="str">
        <f t="shared" ca="1" si="41"/>
        <v/>
      </c>
    </row>
    <row r="890" spans="4:54" ht="27.6" customHeight="1" x14ac:dyDescent="0.2">
      <c r="D890">
        <f t="shared" ca="1" si="39"/>
        <v>0</v>
      </c>
      <c r="E890" t="s">
        <v>80</v>
      </c>
      <c r="F890" t="s">
        <v>88</v>
      </c>
      <c r="I890" s="18">
        <v>1</v>
      </c>
      <c r="K890" t="s">
        <v>107</v>
      </c>
      <c r="M890" t="s">
        <v>113</v>
      </c>
      <c r="N8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0" t="s">
        <v>116</v>
      </c>
      <c r="P890" t="s">
        <v>119</v>
      </c>
      <c r="Q890" t="s">
        <v>124</v>
      </c>
      <c r="R890" s="24" t="s">
        <v>128</v>
      </c>
      <c r="T890" t="s">
        <v>132</v>
      </c>
      <c r="V890" t="s">
        <v>88</v>
      </c>
      <c r="W890" t="s">
        <v>88</v>
      </c>
      <c r="Y890" t="s">
        <v>88</v>
      </c>
      <c r="AB890" t="s">
        <v>132</v>
      </c>
      <c r="AD890" t="s">
        <v>132</v>
      </c>
      <c r="AF890" t="s">
        <v>132</v>
      </c>
      <c r="AH890" t="s">
        <v>132</v>
      </c>
      <c r="AI890" t="s">
        <v>88</v>
      </c>
      <c r="AJ890" t="s">
        <v>88</v>
      </c>
      <c r="AK890" s="24" t="s">
        <v>132</v>
      </c>
      <c r="AL890" s="24" t="s">
        <v>132</v>
      </c>
      <c r="AM890" s="24" t="s">
        <v>132</v>
      </c>
      <c r="AO890" s="24" t="s">
        <v>132</v>
      </c>
      <c r="AP890" s="24" t="s">
        <v>132</v>
      </c>
      <c r="AR890" t="s">
        <v>132</v>
      </c>
      <c r="AS890" s="24" t="s">
        <v>132</v>
      </c>
      <c r="AT890" s="24" t="s">
        <v>132</v>
      </c>
      <c r="AU890" s="24" t="s">
        <v>132</v>
      </c>
      <c r="AV890" t="s">
        <v>88</v>
      </c>
      <c r="AW890" t="s">
        <v>88</v>
      </c>
      <c r="AY890" t="s">
        <v>88</v>
      </c>
      <c r="BA890" s="27" t="str">
        <f t="shared" ca="1" si="40"/>
        <v/>
      </c>
      <c r="BB890" s="27" t="str">
        <f t="shared" ca="1" si="41"/>
        <v/>
      </c>
    </row>
    <row r="891" spans="4:54" ht="27.6" customHeight="1" x14ac:dyDescent="0.2">
      <c r="D891">
        <f t="shared" ca="1" si="39"/>
        <v>0</v>
      </c>
      <c r="E891" t="s">
        <v>80</v>
      </c>
      <c r="F891" t="s">
        <v>88</v>
      </c>
      <c r="I891" s="18">
        <v>1</v>
      </c>
      <c r="K891" t="s">
        <v>107</v>
      </c>
      <c r="M891" t="s">
        <v>113</v>
      </c>
      <c r="N8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1" t="s">
        <v>116</v>
      </c>
      <c r="P891" t="s">
        <v>119</v>
      </c>
      <c r="Q891" t="s">
        <v>124</v>
      </c>
      <c r="R891" s="24" t="s">
        <v>128</v>
      </c>
      <c r="T891" t="s">
        <v>132</v>
      </c>
      <c r="V891" t="s">
        <v>88</v>
      </c>
      <c r="W891" t="s">
        <v>88</v>
      </c>
      <c r="Y891" t="s">
        <v>88</v>
      </c>
      <c r="AB891" t="s">
        <v>132</v>
      </c>
      <c r="AD891" t="s">
        <v>132</v>
      </c>
      <c r="AF891" t="s">
        <v>132</v>
      </c>
      <c r="AH891" t="s">
        <v>132</v>
      </c>
      <c r="AI891" t="s">
        <v>88</v>
      </c>
      <c r="AJ891" t="s">
        <v>88</v>
      </c>
      <c r="AK891" s="24" t="s">
        <v>132</v>
      </c>
      <c r="AL891" s="24" t="s">
        <v>132</v>
      </c>
      <c r="AM891" s="24" t="s">
        <v>132</v>
      </c>
      <c r="AO891" s="24" t="s">
        <v>132</v>
      </c>
      <c r="AP891" s="24" t="s">
        <v>132</v>
      </c>
      <c r="AR891" t="s">
        <v>132</v>
      </c>
      <c r="AS891" s="24" t="s">
        <v>132</v>
      </c>
      <c r="AT891" s="24" t="s">
        <v>132</v>
      </c>
      <c r="AU891" s="24" t="s">
        <v>132</v>
      </c>
      <c r="AV891" t="s">
        <v>88</v>
      </c>
      <c r="AW891" t="s">
        <v>88</v>
      </c>
      <c r="AY891" t="s">
        <v>88</v>
      </c>
      <c r="BA891" s="27" t="str">
        <f t="shared" ca="1" si="40"/>
        <v/>
      </c>
      <c r="BB891" s="27" t="str">
        <f t="shared" ca="1" si="41"/>
        <v/>
      </c>
    </row>
    <row r="892" spans="4:54" ht="27.6" customHeight="1" x14ac:dyDescent="0.2">
      <c r="D892">
        <f t="shared" ca="1" si="39"/>
        <v>0</v>
      </c>
      <c r="E892" t="s">
        <v>80</v>
      </c>
      <c r="F892" t="s">
        <v>88</v>
      </c>
      <c r="I892" s="18">
        <v>1</v>
      </c>
      <c r="K892" t="s">
        <v>107</v>
      </c>
      <c r="M892" t="s">
        <v>113</v>
      </c>
      <c r="N8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2" t="s">
        <v>116</v>
      </c>
      <c r="P892" t="s">
        <v>119</v>
      </c>
      <c r="Q892" t="s">
        <v>124</v>
      </c>
      <c r="R892" s="24" t="s">
        <v>128</v>
      </c>
      <c r="T892" t="s">
        <v>132</v>
      </c>
      <c r="V892" t="s">
        <v>88</v>
      </c>
      <c r="W892" t="s">
        <v>88</v>
      </c>
      <c r="Y892" t="s">
        <v>88</v>
      </c>
      <c r="AB892" t="s">
        <v>132</v>
      </c>
      <c r="AD892" t="s">
        <v>132</v>
      </c>
      <c r="AF892" t="s">
        <v>132</v>
      </c>
      <c r="AH892" t="s">
        <v>132</v>
      </c>
      <c r="AI892" t="s">
        <v>88</v>
      </c>
      <c r="AJ892" t="s">
        <v>88</v>
      </c>
      <c r="AK892" s="24" t="s">
        <v>132</v>
      </c>
      <c r="AL892" s="24" t="s">
        <v>132</v>
      </c>
      <c r="AM892" s="24" t="s">
        <v>132</v>
      </c>
      <c r="AO892" s="24" t="s">
        <v>132</v>
      </c>
      <c r="AP892" s="24" t="s">
        <v>132</v>
      </c>
      <c r="AR892" t="s">
        <v>132</v>
      </c>
      <c r="AS892" s="24" t="s">
        <v>132</v>
      </c>
      <c r="AT892" s="24" t="s">
        <v>132</v>
      </c>
      <c r="AU892" s="24" t="s">
        <v>132</v>
      </c>
      <c r="AV892" t="s">
        <v>88</v>
      </c>
      <c r="AW892" t="s">
        <v>88</v>
      </c>
      <c r="AY892" t="s">
        <v>88</v>
      </c>
      <c r="BA892" s="27" t="str">
        <f t="shared" ca="1" si="40"/>
        <v/>
      </c>
      <c r="BB892" s="27" t="str">
        <f t="shared" ca="1" si="41"/>
        <v/>
      </c>
    </row>
    <row r="893" spans="4:54" ht="27.6" customHeight="1" x14ac:dyDescent="0.2">
      <c r="D893">
        <f t="shared" ca="1" si="39"/>
        <v>0</v>
      </c>
      <c r="E893" t="s">
        <v>80</v>
      </c>
      <c r="F893" t="s">
        <v>88</v>
      </c>
      <c r="I893" s="18">
        <v>1</v>
      </c>
      <c r="K893" t="s">
        <v>107</v>
      </c>
      <c r="M893" t="s">
        <v>113</v>
      </c>
      <c r="N8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3" t="s">
        <v>116</v>
      </c>
      <c r="P893" t="s">
        <v>119</v>
      </c>
      <c r="Q893" t="s">
        <v>124</v>
      </c>
      <c r="R893" s="24" t="s">
        <v>128</v>
      </c>
      <c r="T893" t="s">
        <v>132</v>
      </c>
      <c r="V893" t="s">
        <v>88</v>
      </c>
      <c r="W893" t="s">
        <v>88</v>
      </c>
      <c r="Y893" t="s">
        <v>88</v>
      </c>
      <c r="AB893" t="s">
        <v>132</v>
      </c>
      <c r="AD893" t="s">
        <v>132</v>
      </c>
      <c r="AF893" t="s">
        <v>132</v>
      </c>
      <c r="AH893" t="s">
        <v>132</v>
      </c>
      <c r="AI893" t="s">
        <v>88</v>
      </c>
      <c r="AJ893" t="s">
        <v>88</v>
      </c>
      <c r="AK893" s="24" t="s">
        <v>132</v>
      </c>
      <c r="AL893" s="24" t="s">
        <v>132</v>
      </c>
      <c r="AM893" s="24" t="s">
        <v>132</v>
      </c>
      <c r="AO893" s="24" t="s">
        <v>132</v>
      </c>
      <c r="AP893" s="24" t="s">
        <v>132</v>
      </c>
      <c r="AR893" t="s">
        <v>132</v>
      </c>
      <c r="AS893" s="24" t="s">
        <v>132</v>
      </c>
      <c r="AT893" s="24" t="s">
        <v>132</v>
      </c>
      <c r="AU893" s="24" t="s">
        <v>132</v>
      </c>
      <c r="AV893" t="s">
        <v>88</v>
      </c>
      <c r="AW893" t="s">
        <v>88</v>
      </c>
      <c r="AY893" t="s">
        <v>88</v>
      </c>
      <c r="BA893" s="27" t="str">
        <f t="shared" ca="1" si="40"/>
        <v/>
      </c>
      <c r="BB893" s="27" t="str">
        <f t="shared" ca="1" si="41"/>
        <v/>
      </c>
    </row>
    <row r="894" spans="4:54" ht="27.6" customHeight="1" x14ac:dyDescent="0.2">
      <c r="D894">
        <f t="shared" ca="1" si="39"/>
        <v>0</v>
      </c>
      <c r="E894" t="s">
        <v>80</v>
      </c>
      <c r="F894" t="s">
        <v>88</v>
      </c>
      <c r="I894" s="18">
        <v>1</v>
      </c>
      <c r="K894" t="s">
        <v>107</v>
      </c>
      <c r="M894" t="s">
        <v>113</v>
      </c>
      <c r="N8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4" t="s">
        <v>116</v>
      </c>
      <c r="P894" t="s">
        <v>119</v>
      </c>
      <c r="Q894" t="s">
        <v>124</v>
      </c>
      <c r="R894" s="24" t="s">
        <v>128</v>
      </c>
      <c r="T894" t="s">
        <v>132</v>
      </c>
      <c r="V894" t="s">
        <v>88</v>
      </c>
      <c r="W894" t="s">
        <v>88</v>
      </c>
      <c r="Y894" t="s">
        <v>88</v>
      </c>
      <c r="AB894" t="s">
        <v>132</v>
      </c>
      <c r="AD894" t="s">
        <v>132</v>
      </c>
      <c r="AF894" t="s">
        <v>132</v>
      </c>
      <c r="AH894" t="s">
        <v>132</v>
      </c>
      <c r="AI894" t="s">
        <v>88</v>
      </c>
      <c r="AJ894" t="s">
        <v>88</v>
      </c>
      <c r="AK894" s="24" t="s">
        <v>132</v>
      </c>
      <c r="AL894" s="24" t="s">
        <v>132</v>
      </c>
      <c r="AM894" s="24" t="s">
        <v>132</v>
      </c>
      <c r="AO894" s="24" t="s">
        <v>132</v>
      </c>
      <c r="AP894" s="24" t="s">
        <v>132</v>
      </c>
      <c r="AR894" t="s">
        <v>132</v>
      </c>
      <c r="AS894" s="24" t="s">
        <v>132</v>
      </c>
      <c r="AT894" s="24" t="s">
        <v>132</v>
      </c>
      <c r="AU894" s="24" t="s">
        <v>132</v>
      </c>
      <c r="AV894" t="s">
        <v>88</v>
      </c>
      <c r="AW894" t="s">
        <v>88</v>
      </c>
      <c r="AY894" t="s">
        <v>88</v>
      </c>
      <c r="BA894" s="27" t="str">
        <f t="shared" ca="1" si="40"/>
        <v/>
      </c>
      <c r="BB894" s="27" t="str">
        <f t="shared" ca="1" si="41"/>
        <v/>
      </c>
    </row>
    <row r="895" spans="4:54" ht="27.6" customHeight="1" x14ac:dyDescent="0.2">
      <c r="D895">
        <f t="shared" ca="1" si="39"/>
        <v>0</v>
      </c>
      <c r="E895" t="s">
        <v>80</v>
      </c>
      <c r="F895" t="s">
        <v>88</v>
      </c>
      <c r="I895" s="18">
        <v>1</v>
      </c>
      <c r="K895" t="s">
        <v>107</v>
      </c>
      <c r="M895" t="s">
        <v>113</v>
      </c>
      <c r="N8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5" t="s">
        <v>116</v>
      </c>
      <c r="P895" t="s">
        <v>119</v>
      </c>
      <c r="Q895" t="s">
        <v>124</v>
      </c>
      <c r="R895" s="24" t="s">
        <v>128</v>
      </c>
      <c r="T895" t="s">
        <v>132</v>
      </c>
      <c r="V895" t="s">
        <v>88</v>
      </c>
      <c r="W895" t="s">
        <v>88</v>
      </c>
      <c r="Y895" t="s">
        <v>88</v>
      </c>
      <c r="AB895" t="s">
        <v>132</v>
      </c>
      <c r="AD895" t="s">
        <v>132</v>
      </c>
      <c r="AF895" t="s">
        <v>132</v>
      </c>
      <c r="AH895" t="s">
        <v>132</v>
      </c>
      <c r="AI895" t="s">
        <v>88</v>
      </c>
      <c r="AJ895" t="s">
        <v>88</v>
      </c>
      <c r="AK895" s="24" t="s">
        <v>132</v>
      </c>
      <c r="AL895" s="24" t="s">
        <v>132</v>
      </c>
      <c r="AM895" s="24" t="s">
        <v>132</v>
      </c>
      <c r="AO895" s="24" t="s">
        <v>132</v>
      </c>
      <c r="AP895" s="24" t="s">
        <v>132</v>
      </c>
      <c r="AR895" t="s">
        <v>132</v>
      </c>
      <c r="AS895" s="24" t="s">
        <v>132</v>
      </c>
      <c r="AT895" s="24" t="s">
        <v>132</v>
      </c>
      <c r="AU895" s="24" t="s">
        <v>132</v>
      </c>
      <c r="AV895" t="s">
        <v>88</v>
      </c>
      <c r="AW895" t="s">
        <v>88</v>
      </c>
      <c r="AY895" t="s">
        <v>88</v>
      </c>
      <c r="BA895" s="27" t="str">
        <f t="shared" ca="1" si="40"/>
        <v/>
      </c>
      <c r="BB895" s="27" t="str">
        <f t="shared" ca="1" si="41"/>
        <v/>
      </c>
    </row>
    <row r="896" spans="4:54" ht="27.6" customHeight="1" x14ac:dyDescent="0.2">
      <c r="D896">
        <f t="shared" ca="1" si="39"/>
        <v>0</v>
      </c>
      <c r="E896" t="s">
        <v>80</v>
      </c>
      <c r="F896" t="s">
        <v>88</v>
      </c>
      <c r="I896" s="18">
        <v>1</v>
      </c>
      <c r="K896" t="s">
        <v>107</v>
      </c>
      <c r="M896" t="s">
        <v>113</v>
      </c>
      <c r="N8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6" t="s">
        <v>116</v>
      </c>
      <c r="P896" t="s">
        <v>119</v>
      </c>
      <c r="Q896" t="s">
        <v>124</v>
      </c>
      <c r="R896" s="24" t="s">
        <v>128</v>
      </c>
      <c r="T896" t="s">
        <v>132</v>
      </c>
      <c r="V896" t="s">
        <v>88</v>
      </c>
      <c r="W896" t="s">
        <v>88</v>
      </c>
      <c r="Y896" t="s">
        <v>88</v>
      </c>
      <c r="AB896" t="s">
        <v>132</v>
      </c>
      <c r="AD896" t="s">
        <v>132</v>
      </c>
      <c r="AF896" t="s">
        <v>132</v>
      </c>
      <c r="AH896" t="s">
        <v>132</v>
      </c>
      <c r="AI896" t="s">
        <v>88</v>
      </c>
      <c r="AJ896" t="s">
        <v>88</v>
      </c>
      <c r="AK896" s="24" t="s">
        <v>132</v>
      </c>
      <c r="AL896" s="24" t="s">
        <v>132</v>
      </c>
      <c r="AM896" s="24" t="s">
        <v>132</v>
      </c>
      <c r="AO896" s="24" t="s">
        <v>132</v>
      </c>
      <c r="AP896" s="24" t="s">
        <v>132</v>
      </c>
      <c r="AR896" t="s">
        <v>132</v>
      </c>
      <c r="AS896" s="24" t="s">
        <v>132</v>
      </c>
      <c r="AT896" s="24" t="s">
        <v>132</v>
      </c>
      <c r="AU896" s="24" t="s">
        <v>132</v>
      </c>
      <c r="AV896" t="s">
        <v>88</v>
      </c>
      <c r="AW896" t="s">
        <v>88</v>
      </c>
      <c r="AY896" t="s">
        <v>88</v>
      </c>
      <c r="BA896" s="27" t="str">
        <f t="shared" ca="1" si="40"/>
        <v/>
      </c>
      <c r="BB896" s="27" t="str">
        <f t="shared" ca="1" si="41"/>
        <v/>
      </c>
    </row>
    <row r="897" spans="4:54" ht="27.6" customHeight="1" x14ac:dyDescent="0.2">
      <c r="D897">
        <f t="shared" ca="1" si="39"/>
        <v>0</v>
      </c>
      <c r="E897" t="s">
        <v>80</v>
      </c>
      <c r="F897" t="s">
        <v>88</v>
      </c>
      <c r="I897" s="18">
        <v>1</v>
      </c>
      <c r="K897" t="s">
        <v>107</v>
      </c>
      <c r="M897" t="s">
        <v>113</v>
      </c>
      <c r="N8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7" t="s">
        <v>116</v>
      </c>
      <c r="P897" t="s">
        <v>119</v>
      </c>
      <c r="Q897" t="s">
        <v>124</v>
      </c>
      <c r="R897" s="24" t="s">
        <v>128</v>
      </c>
      <c r="T897" t="s">
        <v>132</v>
      </c>
      <c r="V897" t="s">
        <v>88</v>
      </c>
      <c r="W897" t="s">
        <v>88</v>
      </c>
      <c r="Y897" t="s">
        <v>88</v>
      </c>
      <c r="AB897" t="s">
        <v>132</v>
      </c>
      <c r="AD897" t="s">
        <v>132</v>
      </c>
      <c r="AF897" t="s">
        <v>132</v>
      </c>
      <c r="AH897" t="s">
        <v>132</v>
      </c>
      <c r="AI897" t="s">
        <v>88</v>
      </c>
      <c r="AJ897" t="s">
        <v>88</v>
      </c>
      <c r="AK897" s="24" t="s">
        <v>132</v>
      </c>
      <c r="AL897" s="24" t="s">
        <v>132</v>
      </c>
      <c r="AM897" s="24" t="s">
        <v>132</v>
      </c>
      <c r="AO897" s="24" t="s">
        <v>132</v>
      </c>
      <c r="AP897" s="24" t="s">
        <v>132</v>
      </c>
      <c r="AR897" t="s">
        <v>132</v>
      </c>
      <c r="AS897" s="24" t="s">
        <v>132</v>
      </c>
      <c r="AT897" s="24" t="s">
        <v>132</v>
      </c>
      <c r="AU897" s="24" t="s">
        <v>132</v>
      </c>
      <c r="AV897" t="s">
        <v>88</v>
      </c>
      <c r="AW897" t="s">
        <v>88</v>
      </c>
      <c r="AY897" t="s">
        <v>88</v>
      </c>
      <c r="BA897" s="27" t="str">
        <f t="shared" ca="1" si="40"/>
        <v/>
      </c>
      <c r="BB897" s="27" t="str">
        <f t="shared" ca="1" si="41"/>
        <v/>
      </c>
    </row>
    <row r="898" spans="4:54" ht="27.6" customHeight="1" x14ac:dyDescent="0.2">
      <c r="D898">
        <f t="shared" ca="1" si="39"/>
        <v>0</v>
      </c>
      <c r="E898" t="s">
        <v>80</v>
      </c>
      <c r="F898" t="s">
        <v>88</v>
      </c>
      <c r="I898" s="18">
        <v>1</v>
      </c>
      <c r="K898" t="s">
        <v>107</v>
      </c>
      <c r="M898" t="s">
        <v>113</v>
      </c>
      <c r="N8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8" t="s">
        <v>116</v>
      </c>
      <c r="P898" t="s">
        <v>119</v>
      </c>
      <c r="Q898" t="s">
        <v>124</v>
      </c>
      <c r="R898" s="24" t="s">
        <v>128</v>
      </c>
      <c r="T898" t="s">
        <v>132</v>
      </c>
      <c r="V898" t="s">
        <v>88</v>
      </c>
      <c r="W898" t="s">
        <v>88</v>
      </c>
      <c r="Y898" t="s">
        <v>88</v>
      </c>
      <c r="AB898" t="s">
        <v>132</v>
      </c>
      <c r="AD898" t="s">
        <v>132</v>
      </c>
      <c r="AF898" t="s">
        <v>132</v>
      </c>
      <c r="AH898" t="s">
        <v>132</v>
      </c>
      <c r="AI898" t="s">
        <v>88</v>
      </c>
      <c r="AJ898" t="s">
        <v>88</v>
      </c>
      <c r="AK898" s="24" t="s">
        <v>132</v>
      </c>
      <c r="AL898" s="24" t="s">
        <v>132</v>
      </c>
      <c r="AM898" s="24" t="s">
        <v>132</v>
      </c>
      <c r="AO898" s="24" t="s">
        <v>132</v>
      </c>
      <c r="AP898" s="24" t="s">
        <v>132</v>
      </c>
      <c r="AR898" t="s">
        <v>132</v>
      </c>
      <c r="AS898" s="24" t="s">
        <v>132</v>
      </c>
      <c r="AT898" s="24" t="s">
        <v>132</v>
      </c>
      <c r="AU898" s="24" t="s">
        <v>132</v>
      </c>
      <c r="AV898" t="s">
        <v>88</v>
      </c>
      <c r="AW898" t="s">
        <v>88</v>
      </c>
      <c r="AY898" t="s">
        <v>88</v>
      </c>
      <c r="BA898" s="27" t="str">
        <f t="shared" ca="1" si="40"/>
        <v/>
      </c>
      <c r="BB898" s="27" t="str">
        <f t="shared" ca="1" si="41"/>
        <v/>
      </c>
    </row>
    <row r="899" spans="4:54" ht="27.6" customHeight="1" x14ac:dyDescent="0.2">
      <c r="D899">
        <f t="shared" ca="1" si="39"/>
        <v>0</v>
      </c>
      <c r="E899" t="s">
        <v>80</v>
      </c>
      <c r="F899" t="s">
        <v>88</v>
      </c>
      <c r="I899" s="18">
        <v>1</v>
      </c>
      <c r="K899" t="s">
        <v>107</v>
      </c>
      <c r="M899" t="s">
        <v>113</v>
      </c>
      <c r="N8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899" t="s">
        <v>116</v>
      </c>
      <c r="P899" t="s">
        <v>119</v>
      </c>
      <c r="Q899" t="s">
        <v>124</v>
      </c>
      <c r="R899" s="24" t="s">
        <v>128</v>
      </c>
      <c r="T899" t="s">
        <v>132</v>
      </c>
      <c r="V899" t="s">
        <v>88</v>
      </c>
      <c r="W899" t="s">
        <v>88</v>
      </c>
      <c r="Y899" t="s">
        <v>88</v>
      </c>
      <c r="AB899" t="s">
        <v>132</v>
      </c>
      <c r="AD899" t="s">
        <v>132</v>
      </c>
      <c r="AF899" t="s">
        <v>132</v>
      </c>
      <c r="AH899" t="s">
        <v>132</v>
      </c>
      <c r="AI899" t="s">
        <v>88</v>
      </c>
      <c r="AJ899" t="s">
        <v>88</v>
      </c>
      <c r="AK899" s="24" t="s">
        <v>132</v>
      </c>
      <c r="AL899" s="24" t="s">
        <v>132</v>
      </c>
      <c r="AM899" s="24" t="s">
        <v>132</v>
      </c>
      <c r="AO899" s="24" t="s">
        <v>132</v>
      </c>
      <c r="AP899" s="24" t="s">
        <v>132</v>
      </c>
      <c r="AR899" t="s">
        <v>132</v>
      </c>
      <c r="AS899" s="24" t="s">
        <v>132</v>
      </c>
      <c r="AT899" s="24" t="s">
        <v>132</v>
      </c>
      <c r="AU899" s="24" t="s">
        <v>132</v>
      </c>
      <c r="AV899" t="s">
        <v>88</v>
      </c>
      <c r="AW899" t="s">
        <v>88</v>
      </c>
      <c r="AY899" t="s">
        <v>88</v>
      </c>
      <c r="BA899" s="27" t="str">
        <f t="shared" ca="1" si="40"/>
        <v/>
      </c>
      <c r="BB899" s="27" t="str">
        <f t="shared" ca="1" si="41"/>
        <v/>
      </c>
    </row>
    <row r="900" spans="4:54" ht="27.6" customHeight="1" x14ac:dyDescent="0.2">
      <c r="D900">
        <f t="shared" ca="1" si="39"/>
        <v>0</v>
      </c>
      <c r="E900" t="s">
        <v>80</v>
      </c>
      <c r="F900" t="s">
        <v>88</v>
      </c>
      <c r="I900" s="18">
        <v>1</v>
      </c>
      <c r="K900" t="s">
        <v>107</v>
      </c>
      <c r="M900" t="s">
        <v>113</v>
      </c>
      <c r="N9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0" t="s">
        <v>116</v>
      </c>
      <c r="P900" t="s">
        <v>119</v>
      </c>
      <c r="Q900" t="s">
        <v>124</v>
      </c>
      <c r="R900" s="24" t="s">
        <v>128</v>
      </c>
      <c r="T900" t="s">
        <v>132</v>
      </c>
      <c r="V900" t="s">
        <v>88</v>
      </c>
      <c r="W900" t="s">
        <v>88</v>
      </c>
      <c r="Y900" t="s">
        <v>88</v>
      </c>
      <c r="AB900" t="s">
        <v>132</v>
      </c>
      <c r="AD900" t="s">
        <v>132</v>
      </c>
      <c r="AF900" t="s">
        <v>132</v>
      </c>
      <c r="AH900" t="s">
        <v>132</v>
      </c>
      <c r="AI900" t="s">
        <v>88</v>
      </c>
      <c r="AJ900" t="s">
        <v>88</v>
      </c>
      <c r="AK900" s="24" t="s">
        <v>132</v>
      </c>
      <c r="AL900" s="24" t="s">
        <v>132</v>
      </c>
      <c r="AM900" s="24" t="s">
        <v>132</v>
      </c>
      <c r="AO900" s="24" t="s">
        <v>132</v>
      </c>
      <c r="AP900" s="24" t="s">
        <v>132</v>
      </c>
      <c r="AR900" t="s">
        <v>132</v>
      </c>
      <c r="AS900" s="24" t="s">
        <v>132</v>
      </c>
      <c r="AT900" s="24" t="s">
        <v>132</v>
      </c>
      <c r="AU900" s="24" t="s">
        <v>132</v>
      </c>
      <c r="AV900" t="s">
        <v>88</v>
      </c>
      <c r="AW900" t="s">
        <v>88</v>
      </c>
      <c r="AY900" t="s">
        <v>88</v>
      </c>
      <c r="BA900" s="27" t="str">
        <f t="shared" ca="1" si="40"/>
        <v/>
      </c>
      <c r="BB900" s="27" t="str">
        <f t="shared" ca="1" si="41"/>
        <v/>
      </c>
    </row>
    <row r="901" spans="4:54" ht="27.6" customHeight="1" x14ac:dyDescent="0.2">
      <c r="D901">
        <f t="shared" ca="1" si="39"/>
        <v>0</v>
      </c>
      <c r="E901" t="s">
        <v>80</v>
      </c>
      <c r="F901" t="s">
        <v>88</v>
      </c>
      <c r="I901" s="18">
        <v>1</v>
      </c>
      <c r="K901" t="s">
        <v>107</v>
      </c>
      <c r="M901" t="s">
        <v>113</v>
      </c>
      <c r="N9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1" t="s">
        <v>116</v>
      </c>
      <c r="P901" t="s">
        <v>119</v>
      </c>
      <c r="Q901" t="s">
        <v>124</v>
      </c>
      <c r="R901" s="24" t="s">
        <v>128</v>
      </c>
      <c r="T901" t="s">
        <v>132</v>
      </c>
      <c r="V901" t="s">
        <v>88</v>
      </c>
      <c r="W901" t="s">
        <v>88</v>
      </c>
      <c r="Y901" t="s">
        <v>88</v>
      </c>
      <c r="AB901" t="s">
        <v>132</v>
      </c>
      <c r="AD901" t="s">
        <v>132</v>
      </c>
      <c r="AF901" t="s">
        <v>132</v>
      </c>
      <c r="AH901" t="s">
        <v>132</v>
      </c>
      <c r="AI901" t="s">
        <v>88</v>
      </c>
      <c r="AJ901" t="s">
        <v>88</v>
      </c>
      <c r="AK901" s="24" t="s">
        <v>132</v>
      </c>
      <c r="AL901" s="24" t="s">
        <v>132</v>
      </c>
      <c r="AM901" s="24" t="s">
        <v>132</v>
      </c>
      <c r="AO901" s="24" t="s">
        <v>132</v>
      </c>
      <c r="AP901" s="24" t="s">
        <v>132</v>
      </c>
      <c r="AR901" t="s">
        <v>132</v>
      </c>
      <c r="AS901" s="24" t="s">
        <v>132</v>
      </c>
      <c r="AT901" s="24" t="s">
        <v>132</v>
      </c>
      <c r="AU901" s="24" t="s">
        <v>132</v>
      </c>
      <c r="AV901" t="s">
        <v>88</v>
      </c>
      <c r="AW901" t="s">
        <v>88</v>
      </c>
      <c r="AY901" t="s">
        <v>88</v>
      </c>
      <c r="BA901" s="27" t="str">
        <f t="shared" ca="1" si="40"/>
        <v/>
      </c>
      <c r="BB901" s="27" t="str">
        <f t="shared" ca="1" si="41"/>
        <v/>
      </c>
    </row>
    <row r="902" spans="4:54" ht="27.6" customHeight="1" x14ac:dyDescent="0.2">
      <c r="D902">
        <f t="shared" ca="1" si="39"/>
        <v>0</v>
      </c>
      <c r="E902" t="s">
        <v>80</v>
      </c>
      <c r="F902" t="s">
        <v>88</v>
      </c>
      <c r="I902" s="18">
        <v>1</v>
      </c>
      <c r="K902" t="s">
        <v>107</v>
      </c>
      <c r="M902" t="s">
        <v>113</v>
      </c>
      <c r="N90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2" t="s">
        <v>116</v>
      </c>
      <c r="P902" t="s">
        <v>119</v>
      </c>
      <c r="Q902" t="s">
        <v>124</v>
      </c>
      <c r="R902" s="24" t="s">
        <v>128</v>
      </c>
      <c r="T902" t="s">
        <v>132</v>
      </c>
      <c r="V902" t="s">
        <v>88</v>
      </c>
      <c r="W902" t="s">
        <v>88</v>
      </c>
      <c r="Y902" t="s">
        <v>88</v>
      </c>
      <c r="AB902" t="s">
        <v>132</v>
      </c>
      <c r="AD902" t="s">
        <v>132</v>
      </c>
      <c r="AF902" t="s">
        <v>132</v>
      </c>
      <c r="AH902" t="s">
        <v>132</v>
      </c>
      <c r="AI902" t="s">
        <v>88</v>
      </c>
      <c r="AJ902" t="s">
        <v>88</v>
      </c>
      <c r="AK902" s="24" t="s">
        <v>132</v>
      </c>
      <c r="AL902" s="24" t="s">
        <v>132</v>
      </c>
      <c r="AM902" s="24" t="s">
        <v>132</v>
      </c>
      <c r="AO902" s="24" t="s">
        <v>132</v>
      </c>
      <c r="AP902" s="24" t="s">
        <v>132</v>
      </c>
      <c r="AR902" t="s">
        <v>132</v>
      </c>
      <c r="AS902" s="24" t="s">
        <v>132</v>
      </c>
      <c r="AT902" s="24" t="s">
        <v>132</v>
      </c>
      <c r="AU902" s="24" t="s">
        <v>132</v>
      </c>
      <c r="AV902" t="s">
        <v>88</v>
      </c>
      <c r="AW902" t="s">
        <v>88</v>
      </c>
      <c r="AY902" t="s">
        <v>88</v>
      </c>
      <c r="BA902" s="27" t="str">
        <f t="shared" ca="1" si="40"/>
        <v/>
      </c>
      <c r="BB902" s="27" t="str">
        <f t="shared" ca="1" si="41"/>
        <v/>
      </c>
    </row>
    <row r="903" spans="4:54" ht="27.6" customHeight="1" x14ac:dyDescent="0.2">
      <c r="D903">
        <f t="shared" ca="1" si="39"/>
        <v>0</v>
      </c>
      <c r="E903" t="s">
        <v>80</v>
      </c>
      <c r="F903" t="s">
        <v>88</v>
      </c>
      <c r="I903" s="18">
        <v>1</v>
      </c>
      <c r="K903" t="s">
        <v>107</v>
      </c>
      <c r="M903" t="s">
        <v>113</v>
      </c>
      <c r="N90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3" t="s">
        <v>116</v>
      </c>
      <c r="P903" t="s">
        <v>119</v>
      </c>
      <c r="Q903" t="s">
        <v>124</v>
      </c>
      <c r="R903" s="24" t="s">
        <v>128</v>
      </c>
      <c r="T903" t="s">
        <v>132</v>
      </c>
      <c r="V903" t="s">
        <v>88</v>
      </c>
      <c r="W903" t="s">
        <v>88</v>
      </c>
      <c r="Y903" t="s">
        <v>88</v>
      </c>
      <c r="AB903" t="s">
        <v>132</v>
      </c>
      <c r="AD903" t="s">
        <v>132</v>
      </c>
      <c r="AF903" t="s">
        <v>132</v>
      </c>
      <c r="AH903" t="s">
        <v>132</v>
      </c>
      <c r="AI903" t="s">
        <v>88</v>
      </c>
      <c r="AJ903" t="s">
        <v>88</v>
      </c>
      <c r="AK903" s="24" t="s">
        <v>132</v>
      </c>
      <c r="AL903" s="24" t="s">
        <v>132</v>
      </c>
      <c r="AM903" s="24" t="s">
        <v>132</v>
      </c>
      <c r="AO903" s="24" t="s">
        <v>132</v>
      </c>
      <c r="AP903" s="24" t="s">
        <v>132</v>
      </c>
      <c r="AR903" t="s">
        <v>132</v>
      </c>
      <c r="AS903" s="24" t="s">
        <v>132</v>
      </c>
      <c r="AT903" s="24" t="s">
        <v>132</v>
      </c>
      <c r="AU903" s="24" t="s">
        <v>132</v>
      </c>
      <c r="AV903" t="s">
        <v>88</v>
      </c>
      <c r="AW903" t="s">
        <v>88</v>
      </c>
      <c r="AY903" t="s">
        <v>88</v>
      </c>
      <c r="BA903" s="27" t="str">
        <f t="shared" ca="1" si="40"/>
        <v/>
      </c>
      <c r="BB903" s="27" t="str">
        <f t="shared" ca="1" si="41"/>
        <v/>
      </c>
    </row>
    <row r="904" spans="4:54" ht="27.6" customHeight="1" x14ac:dyDescent="0.2">
      <c r="D904">
        <f t="shared" ca="1" si="39"/>
        <v>0</v>
      </c>
      <c r="E904" t="s">
        <v>80</v>
      </c>
      <c r="F904" t="s">
        <v>88</v>
      </c>
      <c r="I904" s="18">
        <v>1</v>
      </c>
      <c r="K904" t="s">
        <v>107</v>
      </c>
      <c r="M904" t="s">
        <v>113</v>
      </c>
      <c r="N90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4" t="s">
        <v>116</v>
      </c>
      <c r="P904" t="s">
        <v>119</v>
      </c>
      <c r="Q904" t="s">
        <v>124</v>
      </c>
      <c r="R904" s="24" t="s">
        <v>128</v>
      </c>
      <c r="T904" t="s">
        <v>132</v>
      </c>
      <c r="V904" t="s">
        <v>88</v>
      </c>
      <c r="W904" t="s">
        <v>88</v>
      </c>
      <c r="Y904" t="s">
        <v>88</v>
      </c>
      <c r="AB904" t="s">
        <v>132</v>
      </c>
      <c r="AD904" t="s">
        <v>132</v>
      </c>
      <c r="AF904" t="s">
        <v>132</v>
      </c>
      <c r="AH904" t="s">
        <v>132</v>
      </c>
      <c r="AI904" t="s">
        <v>88</v>
      </c>
      <c r="AJ904" t="s">
        <v>88</v>
      </c>
      <c r="AK904" s="24" t="s">
        <v>132</v>
      </c>
      <c r="AL904" s="24" t="s">
        <v>132</v>
      </c>
      <c r="AM904" s="24" t="s">
        <v>132</v>
      </c>
      <c r="AO904" s="24" t="s">
        <v>132</v>
      </c>
      <c r="AP904" s="24" t="s">
        <v>132</v>
      </c>
      <c r="AR904" t="s">
        <v>132</v>
      </c>
      <c r="AS904" s="24" t="s">
        <v>132</v>
      </c>
      <c r="AT904" s="24" t="s">
        <v>132</v>
      </c>
      <c r="AU904" s="24" t="s">
        <v>132</v>
      </c>
      <c r="AV904" t="s">
        <v>88</v>
      </c>
      <c r="AW904" t="s">
        <v>88</v>
      </c>
      <c r="AY904" t="s">
        <v>88</v>
      </c>
      <c r="BA904" s="27" t="str">
        <f t="shared" ca="1" si="40"/>
        <v/>
      </c>
      <c r="BB904" s="27" t="str">
        <f t="shared" ca="1" si="41"/>
        <v/>
      </c>
    </row>
    <row r="905" spans="4:54" ht="27.6" customHeight="1" x14ac:dyDescent="0.2">
      <c r="D905">
        <f t="shared" ref="D905:D968" ca="1" si="42">LEN(INDIRECT(ADDRESS(ROW() + (0),COLUMN() + (-1))))</f>
        <v>0</v>
      </c>
      <c r="E905" t="s">
        <v>80</v>
      </c>
      <c r="F905" t="s">
        <v>88</v>
      </c>
      <c r="I905" s="18">
        <v>1</v>
      </c>
      <c r="K905" t="s">
        <v>107</v>
      </c>
      <c r="M905" t="s">
        <v>113</v>
      </c>
      <c r="N90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5" t="s">
        <v>116</v>
      </c>
      <c r="P905" t="s">
        <v>119</v>
      </c>
      <c r="Q905" t="s">
        <v>124</v>
      </c>
      <c r="R905" s="24" t="s">
        <v>128</v>
      </c>
      <c r="T905" t="s">
        <v>132</v>
      </c>
      <c r="V905" t="s">
        <v>88</v>
      </c>
      <c r="W905" t="s">
        <v>88</v>
      </c>
      <c r="Y905" t="s">
        <v>88</v>
      </c>
      <c r="AB905" t="s">
        <v>132</v>
      </c>
      <c r="AD905" t="s">
        <v>132</v>
      </c>
      <c r="AF905" t="s">
        <v>132</v>
      </c>
      <c r="AH905" t="s">
        <v>132</v>
      </c>
      <c r="AI905" t="s">
        <v>88</v>
      </c>
      <c r="AJ905" t="s">
        <v>88</v>
      </c>
      <c r="AK905" s="24" t="s">
        <v>132</v>
      </c>
      <c r="AL905" s="24" t="s">
        <v>132</v>
      </c>
      <c r="AM905" s="24" t="s">
        <v>132</v>
      </c>
      <c r="AO905" s="24" t="s">
        <v>132</v>
      </c>
      <c r="AP905" s="24" t="s">
        <v>132</v>
      </c>
      <c r="AR905" t="s">
        <v>132</v>
      </c>
      <c r="AS905" s="24" t="s">
        <v>132</v>
      </c>
      <c r="AT905" s="24" t="s">
        <v>132</v>
      </c>
      <c r="AU905" s="24" t="s">
        <v>132</v>
      </c>
      <c r="AV905" t="s">
        <v>88</v>
      </c>
      <c r="AW905" t="s">
        <v>88</v>
      </c>
      <c r="AY905" t="s">
        <v>88</v>
      </c>
      <c r="BA905" s="27" t="str">
        <f t="shared" ref="BA905:BA968" ca="1" si="43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905" s="27" t="str">
        <f t="shared" ca="1" si="41"/>
        <v/>
      </c>
    </row>
    <row r="906" spans="4:54" ht="27.6" customHeight="1" x14ac:dyDescent="0.2">
      <c r="D906">
        <f t="shared" ca="1" si="42"/>
        <v>0</v>
      </c>
      <c r="E906" t="s">
        <v>80</v>
      </c>
      <c r="F906" t="s">
        <v>88</v>
      </c>
      <c r="I906" s="18">
        <v>1</v>
      </c>
      <c r="K906" t="s">
        <v>107</v>
      </c>
      <c r="M906" t="s">
        <v>113</v>
      </c>
      <c r="N90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6" t="s">
        <v>116</v>
      </c>
      <c r="P906" t="s">
        <v>119</v>
      </c>
      <c r="Q906" t="s">
        <v>124</v>
      </c>
      <c r="R906" s="24" t="s">
        <v>128</v>
      </c>
      <c r="T906" t="s">
        <v>132</v>
      </c>
      <c r="V906" t="s">
        <v>88</v>
      </c>
      <c r="W906" t="s">
        <v>88</v>
      </c>
      <c r="Y906" t="s">
        <v>88</v>
      </c>
      <c r="AB906" t="s">
        <v>132</v>
      </c>
      <c r="AD906" t="s">
        <v>132</v>
      </c>
      <c r="AF906" t="s">
        <v>132</v>
      </c>
      <c r="AH906" t="s">
        <v>132</v>
      </c>
      <c r="AI906" t="s">
        <v>88</v>
      </c>
      <c r="AJ906" t="s">
        <v>88</v>
      </c>
      <c r="AK906" s="24" t="s">
        <v>132</v>
      </c>
      <c r="AL906" s="24" t="s">
        <v>132</v>
      </c>
      <c r="AM906" s="24" t="s">
        <v>132</v>
      </c>
      <c r="AO906" s="24" t="s">
        <v>132</v>
      </c>
      <c r="AP906" s="24" t="s">
        <v>132</v>
      </c>
      <c r="AR906" t="s">
        <v>132</v>
      </c>
      <c r="AS906" s="24" t="s">
        <v>132</v>
      </c>
      <c r="AT906" s="24" t="s">
        <v>132</v>
      </c>
      <c r="AU906" s="24" t="s">
        <v>132</v>
      </c>
      <c r="AV906" t="s">
        <v>88</v>
      </c>
      <c r="AW906" t="s">
        <v>88</v>
      </c>
      <c r="AY906" t="s">
        <v>88</v>
      </c>
      <c r="BA906" s="27" t="str">
        <f t="shared" ca="1" si="43"/>
        <v/>
      </c>
      <c r="BB906" s="27" t="str">
        <f t="shared" ca="1" si="41"/>
        <v/>
      </c>
    </row>
    <row r="907" spans="4:54" ht="27.6" customHeight="1" x14ac:dyDescent="0.2">
      <c r="D907">
        <f t="shared" ca="1" si="42"/>
        <v>0</v>
      </c>
      <c r="E907" t="s">
        <v>80</v>
      </c>
      <c r="F907" t="s">
        <v>88</v>
      </c>
      <c r="I907" s="18">
        <v>1</v>
      </c>
      <c r="K907" t="s">
        <v>107</v>
      </c>
      <c r="M907" t="s">
        <v>113</v>
      </c>
      <c r="N90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7" t="s">
        <v>116</v>
      </c>
      <c r="P907" t="s">
        <v>119</v>
      </c>
      <c r="Q907" t="s">
        <v>124</v>
      </c>
      <c r="R907" s="24" t="s">
        <v>128</v>
      </c>
      <c r="T907" t="s">
        <v>132</v>
      </c>
      <c r="V907" t="s">
        <v>88</v>
      </c>
      <c r="W907" t="s">
        <v>88</v>
      </c>
      <c r="Y907" t="s">
        <v>88</v>
      </c>
      <c r="AB907" t="s">
        <v>132</v>
      </c>
      <c r="AD907" t="s">
        <v>132</v>
      </c>
      <c r="AF907" t="s">
        <v>132</v>
      </c>
      <c r="AH907" t="s">
        <v>132</v>
      </c>
      <c r="AI907" t="s">
        <v>88</v>
      </c>
      <c r="AJ907" t="s">
        <v>88</v>
      </c>
      <c r="AK907" s="24" t="s">
        <v>132</v>
      </c>
      <c r="AL907" s="24" t="s">
        <v>132</v>
      </c>
      <c r="AM907" s="24" t="s">
        <v>132</v>
      </c>
      <c r="AO907" s="24" t="s">
        <v>132</v>
      </c>
      <c r="AP907" s="24" t="s">
        <v>132</v>
      </c>
      <c r="AR907" t="s">
        <v>132</v>
      </c>
      <c r="AS907" s="24" t="s">
        <v>132</v>
      </c>
      <c r="AT907" s="24" t="s">
        <v>132</v>
      </c>
      <c r="AU907" s="24" t="s">
        <v>132</v>
      </c>
      <c r="AV907" t="s">
        <v>88</v>
      </c>
      <c r="AW907" t="s">
        <v>88</v>
      </c>
      <c r="AY907" t="s">
        <v>88</v>
      </c>
      <c r="BA907" s="27" t="str">
        <f t="shared" ca="1" si="43"/>
        <v/>
      </c>
      <c r="BB907" s="27" t="str">
        <f t="shared" ref="BB907:BB970" ca="1" si="44">IF(OR(TRIM(INDIRECT("C"&amp;ROW())) &lt;&gt; "",TRIM(INDIRECT("B"&amp;ROW())) &lt;&gt; ""),AND(TRIM(INDIRECT("B"&amp;ROW())) &lt;&gt; "",TRIM(INDIRECT("E"&amp;ROW())) = "nuevo"),"")</f>
        <v/>
      </c>
    </row>
    <row r="908" spans="4:54" ht="27.6" customHeight="1" x14ac:dyDescent="0.2">
      <c r="D908">
        <f t="shared" ca="1" si="42"/>
        <v>0</v>
      </c>
      <c r="E908" t="s">
        <v>80</v>
      </c>
      <c r="F908" t="s">
        <v>88</v>
      </c>
      <c r="I908" s="18">
        <v>1</v>
      </c>
      <c r="K908" t="s">
        <v>107</v>
      </c>
      <c r="M908" t="s">
        <v>113</v>
      </c>
      <c r="N90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8" t="s">
        <v>116</v>
      </c>
      <c r="P908" t="s">
        <v>119</v>
      </c>
      <c r="Q908" t="s">
        <v>124</v>
      </c>
      <c r="R908" s="24" t="s">
        <v>128</v>
      </c>
      <c r="T908" t="s">
        <v>132</v>
      </c>
      <c r="V908" t="s">
        <v>88</v>
      </c>
      <c r="W908" t="s">
        <v>88</v>
      </c>
      <c r="Y908" t="s">
        <v>88</v>
      </c>
      <c r="AB908" t="s">
        <v>132</v>
      </c>
      <c r="AD908" t="s">
        <v>132</v>
      </c>
      <c r="AF908" t="s">
        <v>132</v>
      </c>
      <c r="AH908" t="s">
        <v>132</v>
      </c>
      <c r="AI908" t="s">
        <v>88</v>
      </c>
      <c r="AJ908" t="s">
        <v>88</v>
      </c>
      <c r="AK908" s="24" t="s">
        <v>132</v>
      </c>
      <c r="AL908" s="24" t="s">
        <v>132</v>
      </c>
      <c r="AM908" s="24" t="s">
        <v>132</v>
      </c>
      <c r="AO908" s="24" t="s">
        <v>132</v>
      </c>
      <c r="AP908" s="24" t="s">
        <v>132</v>
      </c>
      <c r="AR908" t="s">
        <v>132</v>
      </c>
      <c r="AS908" s="24" t="s">
        <v>132</v>
      </c>
      <c r="AT908" s="24" t="s">
        <v>132</v>
      </c>
      <c r="AU908" s="24" t="s">
        <v>132</v>
      </c>
      <c r="AV908" t="s">
        <v>88</v>
      </c>
      <c r="AW908" t="s">
        <v>88</v>
      </c>
      <c r="AY908" t="s">
        <v>88</v>
      </c>
      <c r="BA908" s="27" t="str">
        <f t="shared" ca="1" si="43"/>
        <v/>
      </c>
      <c r="BB908" s="27" t="str">
        <f t="shared" ca="1" si="44"/>
        <v/>
      </c>
    </row>
    <row r="909" spans="4:54" ht="27.6" customHeight="1" x14ac:dyDescent="0.2">
      <c r="D909">
        <f t="shared" ca="1" si="42"/>
        <v>0</v>
      </c>
      <c r="E909" t="s">
        <v>80</v>
      </c>
      <c r="F909" t="s">
        <v>88</v>
      </c>
      <c r="I909" s="18">
        <v>1</v>
      </c>
      <c r="K909" t="s">
        <v>107</v>
      </c>
      <c r="M909" t="s">
        <v>113</v>
      </c>
      <c r="N90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09" t="s">
        <v>116</v>
      </c>
      <c r="P909" t="s">
        <v>119</v>
      </c>
      <c r="Q909" t="s">
        <v>124</v>
      </c>
      <c r="R909" s="24" t="s">
        <v>128</v>
      </c>
      <c r="T909" t="s">
        <v>132</v>
      </c>
      <c r="V909" t="s">
        <v>88</v>
      </c>
      <c r="W909" t="s">
        <v>88</v>
      </c>
      <c r="Y909" t="s">
        <v>88</v>
      </c>
      <c r="AB909" t="s">
        <v>132</v>
      </c>
      <c r="AD909" t="s">
        <v>132</v>
      </c>
      <c r="AF909" t="s">
        <v>132</v>
      </c>
      <c r="AH909" t="s">
        <v>132</v>
      </c>
      <c r="AI909" t="s">
        <v>88</v>
      </c>
      <c r="AJ909" t="s">
        <v>88</v>
      </c>
      <c r="AK909" s="24" t="s">
        <v>132</v>
      </c>
      <c r="AL909" s="24" t="s">
        <v>132</v>
      </c>
      <c r="AM909" s="24" t="s">
        <v>132</v>
      </c>
      <c r="AO909" s="24" t="s">
        <v>132</v>
      </c>
      <c r="AP909" s="24" t="s">
        <v>132</v>
      </c>
      <c r="AR909" t="s">
        <v>132</v>
      </c>
      <c r="AS909" s="24" t="s">
        <v>132</v>
      </c>
      <c r="AT909" s="24" t="s">
        <v>132</v>
      </c>
      <c r="AU909" s="24" t="s">
        <v>132</v>
      </c>
      <c r="AV909" t="s">
        <v>88</v>
      </c>
      <c r="AW909" t="s">
        <v>88</v>
      </c>
      <c r="AY909" t="s">
        <v>88</v>
      </c>
      <c r="BA909" s="27" t="str">
        <f t="shared" ca="1" si="43"/>
        <v/>
      </c>
      <c r="BB909" s="27" t="str">
        <f t="shared" ca="1" si="44"/>
        <v/>
      </c>
    </row>
    <row r="910" spans="4:54" ht="27.6" customHeight="1" x14ac:dyDescent="0.2">
      <c r="D910">
        <f t="shared" ca="1" si="42"/>
        <v>0</v>
      </c>
      <c r="E910" t="s">
        <v>80</v>
      </c>
      <c r="F910" t="s">
        <v>88</v>
      </c>
      <c r="I910" s="18">
        <v>1</v>
      </c>
      <c r="K910" t="s">
        <v>107</v>
      </c>
      <c r="M910" t="s">
        <v>113</v>
      </c>
      <c r="N91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0" t="s">
        <v>116</v>
      </c>
      <c r="P910" t="s">
        <v>119</v>
      </c>
      <c r="Q910" t="s">
        <v>124</v>
      </c>
      <c r="R910" s="24" t="s">
        <v>128</v>
      </c>
      <c r="T910" t="s">
        <v>132</v>
      </c>
      <c r="V910" t="s">
        <v>88</v>
      </c>
      <c r="W910" t="s">
        <v>88</v>
      </c>
      <c r="Y910" t="s">
        <v>88</v>
      </c>
      <c r="AB910" t="s">
        <v>132</v>
      </c>
      <c r="AD910" t="s">
        <v>132</v>
      </c>
      <c r="AF910" t="s">
        <v>132</v>
      </c>
      <c r="AH910" t="s">
        <v>132</v>
      </c>
      <c r="AI910" t="s">
        <v>88</v>
      </c>
      <c r="AJ910" t="s">
        <v>88</v>
      </c>
      <c r="AK910" s="24" t="s">
        <v>132</v>
      </c>
      <c r="AL910" s="24" t="s">
        <v>132</v>
      </c>
      <c r="AM910" s="24" t="s">
        <v>132</v>
      </c>
      <c r="AO910" s="24" t="s">
        <v>132</v>
      </c>
      <c r="AP910" s="24" t="s">
        <v>132</v>
      </c>
      <c r="AR910" t="s">
        <v>132</v>
      </c>
      <c r="AS910" s="24" t="s">
        <v>132</v>
      </c>
      <c r="AT910" s="24" t="s">
        <v>132</v>
      </c>
      <c r="AU910" s="24" t="s">
        <v>132</v>
      </c>
      <c r="AV910" t="s">
        <v>88</v>
      </c>
      <c r="AW910" t="s">
        <v>88</v>
      </c>
      <c r="AY910" t="s">
        <v>88</v>
      </c>
      <c r="BA910" s="27" t="str">
        <f t="shared" ca="1" si="43"/>
        <v/>
      </c>
      <c r="BB910" s="27" t="str">
        <f t="shared" ca="1" si="44"/>
        <v/>
      </c>
    </row>
    <row r="911" spans="4:54" ht="27.6" customHeight="1" x14ac:dyDescent="0.2">
      <c r="D911">
        <f t="shared" ca="1" si="42"/>
        <v>0</v>
      </c>
      <c r="E911" t="s">
        <v>80</v>
      </c>
      <c r="F911" t="s">
        <v>88</v>
      </c>
      <c r="I911" s="18">
        <v>1</v>
      </c>
      <c r="K911" t="s">
        <v>107</v>
      </c>
      <c r="M911" t="s">
        <v>113</v>
      </c>
      <c r="N91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1" t="s">
        <v>116</v>
      </c>
      <c r="P911" t="s">
        <v>119</v>
      </c>
      <c r="Q911" t="s">
        <v>124</v>
      </c>
      <c r="R911" s="24" t="s">
        <v>128</v>
      </c>
      <c r="T911" t="s">
        <v>132</v>
      </c>
      <c r="V911" t="s">
        <v>88</v>
      </c>
      <c r="W911" t="s">
        <v>88</v>
      </c>
      <c r="Y911" t="s">
        <v>88</v>
      </c>
      <c r="AB911" t="s">
        <v>132</v>
      </c>
      <c r="AD911" t="s">
        <v>132</v>
      </c>
      <c r="AF911" t="s">
        <v>132</v>
      </c>
      <c r="AH911" t="s">
        <v>132</v>
      </c>
      <c r="AI911" t="s">
        <v>88</v>
      </c>
      <c r="AJ911" t="s">
        <v>88</v>
      </c>
      <c r="AK911" s="24" t="s">
        <v>132</v>
      </c>
      <c r="AL911" s="24" t="s">
        <v>132</v>
      </c>
      <c r="AM911" s="24" t="s">
        <v>132</v>
      </c>
      <c r="AO911" s="24" t="s">
        <v>132</v>
      </c>
      <c r="AP911" s="24" t="s">
        <v>132</v>
      </c>
      <c r="AR911" t="s">
        <v>132</v>
      </c>
      <c r="AS911" s="24" t="s">
        <v>132</v>
      </c>
      <c r="AT911" s="24" t="s">
        <v>132</v>
      </c>
      <c r="AU911" s="24" t="s">
        <v>132</v>
      </c>
      <c r="AV911" t="s">
        <v>88</v>
      </c>
      <c r="AW911" t="s">
        <v>88</v>
      </c>
      <c r="AY911" t="s">
        <v>88</v>
      </c>
      <c r="BA911" s="27" t="str">
        <f t="shared" ca="1" si="43"/>
        <v/>
      </c>
      <c r="BB911" s="27" t="str">
        <f t="shared" ca="1" si="44"/>
        <v/>
      </c>
    </row>
    <row r="912" spans="4:54" ht="27.6" customHeight="1" x14ac:dyDescent="0.2">
      <c r="D912">
        <f t="shared" ca="1" si="42"/>
        <v>0</v>
      </c>
      <c r="E912" t="s">
        <v>80</v>
      </c>
      <c r="F912" t="s">
        <v>88</v>
      </c>
      <c r="I912" s="18">
        <v>1</v>
      </c>
      <c r="K912" t="s">
        <v>107</v>
      </c>
      <c r="M912" t="s">
        <v>113</v>
      </c>
      <c r="N91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2" t="s">
        <v>116</v>
      </c>
      <c r="P912" t="s">
        <v>119</v>
      </c>
      <c r="Q912" t="s">
        <v>124</v>
      </c>
      <c r="R912" s="24" t="s">
        <v>128</v>
      </c>
      <c r="T912" t="s">
        <v>132</v>
      </c>
      <c r="V912" t="s">
        <v>88</v>
      </c>
      <c r="W912" t="s">
        <v>88</v>
      </c>
      <c r="Y912" t="s">
        <v>88</v>
      </c>
      <c r="AB912" t="s">
        <v>132</v>
      </c>
      <c r="AD912" t="s">
        <v>132</v>
      </c>
      <c r="AF912" t="s">
        <v>132</v>
      </c>
      <c r="AH912" t="s">
        <v>132</v>
      </c>
      <c r="AI912" t="s">
        <v>88</v>
      </c>
      <c r="AJ912" t="s">
        <v>88</v>
      </c>
      <c r="AK912" s="24" t="s">
        <v>132</v>
      </c>
      <c r="AL912" s="24" t="s">
        <v>132</v>
      </c>
      <c r="AM912" s="24" t="s">
        <v>132</v>
      </c>
      <c r="AO912" s="24" t="s">
        <v>132</v>
      </c>
      <c r="AP912" s="24" t="s">
        <v>132</v>
      </c>
      <c r="AR912" t="s">
        <v>132</v>
      </c>
      <c r="AS912" s="24" t="s">
        <v>132</v>
      </c>
      <c r="AT912" s="24" t="s">
        <v>132</v>
      </c>
      <c r="AU912" s="24" t="s">
        <v>132</v>
      </c>
      <c r="AV912" t="s">
        <v>88</v>
      </c>
      <c r="AW912" t="s">
        <v>88</v>
      </c>
      <c r="AY912" t="s">
        <v>88</v>
      </c>
      <c r="BA912" s="27" t="str">
        <f t="shared" ca="1" si="43"/>
        <v/>
      </c>
      <c r="BB912" s="27" t="str">
        <f t="shared" ca="1" si="44"/>
        <v/>
      </c>
    </row>
    <row r="913" spans="4:54" ht="27.6" customHeight="1" x14ac:dyDescent="0.2">
      <c r="D913">
        <f t="shared" ca="1" si="42"/>
        <v>0</v>
      </c>
      <c r="E913" t="s">
        <v>80</v>
      </c>
      <c r="F913" t="s">
        <v>88</v>
      </c>
      <c r="I913" s="18">
        <v>1</v>
      </c>
      <c r="K913" t="s">
        <v>107</v>
      </c>
      <c r="M913" t="s">
        <v>113</v>
      </c>
      <c r="N91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3" t="s">
        <v>116</v>
      </c>
      <c r="P913" t="s">
        <v>119</v>
      </c>
      <c r="Q913" t="s">
        <v>124</v>
      </c>
      <c r="R913" s="24" t="s">
        <v>128</v>
      </c>
      <c r="T913" t="s">
        <v>132</v>
      </c>
      <c r="V913" t="s">
        <v>88</v>
      </c>
      <c r="W913" t="s">
        <v>88</v>
      </c>
      <c r="Y913" t="s">
        <v>88</v>
      </c>
      <c r="AB913" t="s">
        <v>132</v>
      </c>
      <c r="AD913" t="s">
        <v>132</v>
      </c>
      <c r="AF913" t="s">
        <v>132</v>
      </c>
      <c r="AH913" t="s">
        <v>132</v>
      </c>
      <c r="AI913" t="s">
        <v>88</v>
      </c>
      <c r="AJ913" t="s">
        <v>88</v>
      </c>
      <c r="AK913" s="24" t="s">
        <v>132</v>
      </c>
      <c r="AL913" s="24" t="s">
        <v>132</v>
      </c>
      <c r="AM913" s="24" t="s">
        <v>132</v>
      </c>
      <c r="AO913" s="24" t="s">
        <v>132</v>
      </c>
      <c r="AP913" s="24" t="s">
        <v>132</v>
      </c>
      <c r="AR913" t="s">
        <v>132</v>
      </c>
      <c r="AS913" s="24" t="s">
        <v>132</v>
      </c>
      <c r="AT913" s="24" t="s">
        <v>132</v>
      </c>
      <c r="AU913" s="24" t="s">
        <v>132</v>
      </c>
      <c r="AV913" t="s">
        <v>88</v>
      </c>
      <c r="AW913" t="s">
        <v>88</v>
      </c>
      <c r="AY913" t="s">
        <v>88</v>
      </c>
      <c r="BA913" s="27" t="str">
        <f t="shared" ca="1" si="43"/>
        <v/>
      </c>
      <c r="BB913" s="27" t="str">
        <f t="shared" ca="1" si="44"/>
        <v/>
      </c>
    </row>
    <row r="914" spans="4:54" ht="27.6" customHeight="1" x14ac:dyDescent="0.2">
      <c r="D914">
        <f t="shared" ca="1" si="42"/>
        <v>0</v>
      </c>
      <c r="E914" t="s">
        <v>80</v>
      </c>
      <c r="F914" t="s">
        <v>88</v>
      </c>
      <c r="I914" s="18">
        <v>1</v>
      </c>
      <c r="K914" t="s">
        <v>107</v>
      </c>
      <c r="M914" t="s">
        <v>113</v>
      </c>
      <c r="N91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4" t="s">
        <v>116</v>
      </c>
      <c r="P914" t="s">
        <v>119</v>
      </c>
      <c r="Q914" t="s">
        <v>124</v>
      </c>
      <c r="R914" s="24" t="s">
        <v>128</v>
      </c>
      <c r="T914" t="s">
        <v>132</v>
      </c>
      <c r="V914" t="s">
        <v>88</v>
      </c>
      <c r="W914" t="s">
        <v>88</v>
      </c>
      <c r="Y914" t="s">
        <v>88</v>
      </c>
      <c r="AB914" t="s">
        <v>132</v>
      </c>
      <c r="AD914" t="s">
        <v>132</v>
      </c>
      <c r="AF914" t="s">
        <v>132</v>
      </c>
      <c r="AH914" t="s">
        <v>132</v>
      </c>
      <c r="AI914" t="s">
        <v>88</v>
      </c>
      <c r="AJ914" t="s">
        <v>88</v>
      </c>
      <c r="AK914" s="24" t="s">
        <v>132</v>
      </c>
      <c r="AL914" s="24" t="s">
        <v>132</v>
      </c>
      <c r="AM914" s="24" t="s">
        <v>132</v>
      </c>
      <c r="AO914" s="24" t="s">
        <v>132</v>
      </c>
      <c r="AP914" s="24" t="s">
        <v>132</v>
      </c>
      <c r="AR914" t="s">
        <v>132</v>
      </c>
      <c r="AS914" s="24" t="s">
        <v>132</v>
      </c>
      <c r="AT914" s="24" t="s">
        <v>132</v>
      </c>
      <c r="AU914" s="24" t="s">
        <v>132</v>
      </c>
      <c r="AV914" t="s">
        <v>88</v>
      </c>
      <c r="AW914" t="s">
        <v>88</v>
      </c>
      <c r="AY914" t="s">
        <v>88</v>
      </c>
      <c r="BA914" s="27" t="str">
        <f t="shared" ca="1" si="43"/>
        <v/>
      </c>
      <c r="BB914" s="27" t="str">
        <f t="shared" ca="1" si="44"/>
        <v/>
      </c>
    </row>
    <row r="915" spans="4:54" ht="27.6" customHeight="1" x14ac:dyDescent="0.2">
      <c r="D915">
        <f t="shared" ca="1" si="42"/>
        <v>0</v>
      </c>
      <c r="E915" t="s">
        <v>80</v>
      </c>
      <c r="F915" t="s">
        <v>88</v>
      </c>
      <c r="I915" s="18">
        <v>1</v>
      </c>
      <c r="K915" t="s">
        <v>107</v>
      </c>
      <c r="M915" t="s">
        <v>113</v>
      </c>
      <c r="N91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5" t="s">
        <v>116</v>
      </c>
      <c r="P915" t="s">
        <v>119</v>
      </c>
      <c r="Q915" t="s">
        <v>124</v>
      </c>
      <c r="R915" s="24" t="s">
        <v>128</v>
      </c>
      <c r="T915" t="s">
        <v>132</v>
      </c>
      <c r="V915" t="s">
        <v>88</v>
      </c>
      <c r="W915" t="s">
        <v>88</v>
      </c>
      <c r="Y915" t="s">
        <v>88</v>
      </c>
      <c r="AB915" t="s">
        <v>132</v>
      </c>
      <c r="AD915" t="s">
        <v>132</v>
      </c>
      <c r="AF915" t="s">
        <v>132</v>
      </c>
      <c r="AH915" t="s">
        <v>132</v>
      </c>
      <c r="AI915" t="s">
        <v>88</v>
      </c>
      <c r="AJ915" t="s">
        <v>88</v>
      </c>
      <c r="AK915" s="24" t="s">
        <v>132</v>
      </c>
      <c r="AL915" s="24" t="s">
        <v>132</v>
      </c>
      <c r="AM915" s="24" t="s">
        <v>132</v>
      </c>
      <c r="AO915" s="24" t="s">
        <v>132</v>
      </c>
      <c r="AP915" s="24" t="s">
        <v>132</v>
      </c>
      <c r="AR915" t="s">
        <v>132</v>
      </c>
      <c r="AS915" s="24" t="s">
        <v>132</v>
      </c>
      <c r="AT915" s="24" t="s">
        <v>132</v>
      </c>
      <c r="AU915" s="24" t="s">
        <v>132</v>
      </c>
      <c r="AV915" t="s">
        <v>88</v>
      </c>
      <c r="AW915" t="s">
        <v>88</v>
      </c>
      <c r="AY915" t="s">
        <v>88</v>
      </c>
      <c r="BA915" s="27" t="str">
        <f t="shared" ca="1" si="43"/>
        <v/>
      </c>
      <c r="BB915" s="27" t="str">
        <f t="shared" ca="1" si="44"/>
        <v/>
      </c>
    </row>
    <row r="916" spans="4:54" ht="27.6" customHeight="1" x14ac:dyDescent="0.2">
      <c r="D916">
        <f t="shared" ca="1" si="42"/>
        <v>0</v>
      </c>
      <c r="E916" t="s">
        <v>80</v>
      </c>
      <c r="F916" t="s">
        <v>88</v>
      </c>
      <c r="I916" s="18">
        <v>1</v>
      </c>
      <c r="K916" t="s">
        <v>107</v>
      </c>
      <c r="M916" t="s">
        <v>113</v>
      </c>
      <c r="N91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6" t="s">
        <v>116</v>
      </c>
      <c r="P916" t="s">
        <v>119</v>
      </c>
      <c r="Q916" t="s">
        <v>124</v>
      </c>
      <c r="R916" s="24" t="s">
        <v>128</v>
      </c>
      <c r="T916" t="s">
        <v>132</v>
      </c>
      <c r="V916" t="s">
        <v>88</v>
      </c>
      <c r="W916" t="s">
        <v>88</v>
      </c>
      <c r="Y916" t="s">
        <v>88</v>
      </c>
      <c r="AB916" t="s">
        <v>132</v>
      </c>
      <c r="AD916" t="s">
        <v>132</v>
      </c>
      <c r="AF916" t="s">
        <v>132</v>
      </c>
      <c r="AH916" t="s">
        <v>132</v>
      </c>
      <c r="AI916" t="s">
        <v>88</v>
      </c>
      <c r="AJ916" t="s">
        <v>88</v>
      </c>
      <c r="AK916" s="24" t="s">
        <v>132</v>
      </c>
      <c r="AL916" s="24" t="s">
        <v>132</v>
      </c>
      <c r="AM916" s="24" t="s">
        <v>132</v>
      </c>
      <c r="AO916" s="24" t="s">
        <v>132</v>
      </c>
      <c r="AP916" s="24" t="s">
        <v>132</v>
      </c>
      <c r="AR916" t="s">
        <v>132</v>
      </c>
      <c r="AS916" s="24" t="s">
        <v>132</v>
      </c>
      <c r="AT916" s="24" t="s">
        <v>132</v>
      </c>
      <c r="AU916" s="24" t="s">
        <v>132</v>
      </c>
      <c r="AV916" t="s">
        <v>88</v>
      </c>
      <c r="AW916" t="s">
        <v>88</v>
      </c>
      <c r="AY916" t="s">
        <v>88</v>
      </c>
      <c r="BA916" s="27" t="str">
        <f t="shared" ca="1" si="43"/>
        <v/>
      </c>
      <c r="BB916" s="27" t="str">
        <f t="shared" ca="1" si="44"/>
        <v/>
      </c>
    </row>
    <row r="917" spans="4:54" ht="27.6" customHeight="1" x14ac:dyDescent="0.2">
      <c r="D917">
        <f t="shared" ca="1" si="42"/>
        <v>0</v>
      </c>
      <c r="E917" t="s">
        <v>80</v>
      </c>
      <c r="F917" t="s">
        <v>88</v>
      </c>
      <c r="I917" s="18">
        <v>1</v>
      </c>
      <c r="K917" t="s">
        <v>107</v>
      </c>
      <c r="M917" t="s">
        <v>113</v>
      </c>
      <c r="N91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7" t="s">
        <v>116</v>
      </c>
      <c r="P917" t="s">
        <v>119</v>
      </c>
      <c r="Q917" t="s">
        <v>124</v>
      </c>
      <c r="R917" s="24" t="s">
        <v>128</v>
      </c>
      <c r="T917" t="s">
        <v>132</v>
      </c>
      <c r="V917" t="s">
        <v>88</v>
      </c>
      <c r="W917" t="s">
        <v>88</v>
      </c>
      <c r="Y917" t="s">
        <v>88</v>
      </c>
      <c r="AB917" t="s">
        <v>132</v>
      </c>
      <c r="AD917" t="s">
        <v>132</v>
      </c>
      <c r="AF917" t="s">
        <v>132</v>
      </c>
      <c r="AH917" t="s">
        <v>132</v>
      </c>
      <c r="AI917" t="s">
        <v>88</v>
      </c>
      <c r="AJ917" t="s">
        <v>88</v>
      </c>
      <c r="AK917" s="24" t="s">
        <v>132</v>
      </c>
      <c r="AL917" s="24" t="s">
        <v>132</v>
      </c>
      <c r="AM917" s="24" t="s">
        <v>132</v>
      </c>
      <c r="AO917" s="24" t="s">
        <v>132</v>
      </c>
      <c r="AP917" s="24" t="s">
        <v>132</v>
      </c>
      <c r="AR917" t="s">
        <v>132</v>
      </c>
      <c r="AS917" s="24" t="s">
        <v>132</v>
      </c>
      <c r="AT917" s="24" t="s">
        <v>132</v>
      </c>
      <c r="AU917" s="24" t="s">
        <v>132</v>
      </c>
      <c r="AV917" t="s">
        <v>88</v>
      </c>
      <c r="AW917" t="s">
        <v>88</v>
      </c>
      <c r="AY917" t="s">
        <v>88</v>
      </c>
      <c r="BA917" s="27" t="str">
        <f t="shared" ca="1" si="43"/>
        <v/>
      </c>
      <c r="BB917" s="27" t="str">
        <f t="shared" ca="1" si="44"/>
        <v/>
      </c>
    </row>
    <row r="918" spans="4:54" ht="27.6" customHeight="1" x14ac:dyDescent="0.2">
      <c r="D918">
        <f t="shared" ca="1" si="42"/>
        <v>0</v>
      </c>
      <c r="E918" t="s">
        <v>80</v>
      </c>
      <c r="F918" t="s">
        <v>88</v>
      </c>
      <c r="I918" s="18">
        <v>1</v>
      </c>
      <c r="K918" t="s">
        <v>107</v>
      </c>
      <c r="M918" t="s">
        <v>113</v>
      </c>
      <c r="N91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8" t="s">
        <v>116</v>
      </c>
      <c r="P918" t="s">
        <v>119</v>
      </c>
      <c r="Q918" t="s">
        <v>124</v>
      </c>
      <c r="R918" s="24" t="s">
        <v>128</v>
      </c>
      <c r="T918" t="s">
        <v>132</v>
      </c>
      <c r="V918" t="s">
        <v>88</v>
      </c>
      <c r="W918" t="s">
        <v>88</v>
      </c>
      <c r="Y918" t="s">
        <v>88</v>
      </c>
      <c r="AB918" t="s">
        <v>132</v>
      </c>
      <c r="AD918" t="s">
        <v>132</v>
      </c>
      <c r="AF918" t="s">
        <v>132</v>
      </c>
      <c r="AH918" t="s">
        <v>132</v>
      </c>
      <c r="AI918" t="s">
        <v>88</v>
      </c>
      <c r="AJ918" t="s">
        <v>88</v>
      </c>
      <c r="AK918" s="24" t="s">
        <v>132</v>
      </c>
      <c r="AL918" s="24" t="s">
        <v>132</v>
      </c>
      <c r="AM918" s="24" t="s">
        <v>132</v>
      </c>
      <c r="AO918" s="24" t="s">
        <v>132</v>
      </c>
      <c r="AP918" s="24" t="s">
        <v>132</v>
      </c>
      <c r="AR918" t="s">
        <v>132</v>
      </c>
      <c r="AS918" s="24" t="s">
        <v>132</v>
      </c>
      <c r="AT918" s="24" t="s">
        <v>132</v>
      </c>
      <c r="AU918" s="24" t="s">
        <v>132</v>
      </c>
      <c r="AV918" t="s">
        <v>88</v>
      </c>
      <c r="AW918" t="s">
        <v>88</v>
      </c>
      <c r="AY918" t="s">
        <v>88</v>
      </c>
      <c r="BA918" s="27" t="str">
        <f t="shared" ca="1" si="43"/>
        <v/>
      </c>
      <c r="BB918" s="27" t="str">
        <f t="shared" ca="1" si="44"/>
        <v/>
      </c>
    </row>
    <row r="919" spans="4:54" ht="27.6" customHeight="1" x14ac:dyDescent="0.2">
      <c r="D919">
        <f t="shared" ca="1" si="42"/>
        <v>0</v>
      </c>
      <c r="E919" t="s">
        <v>80</v>
      </c>
      <c r="F919" t="s">
        <v>88</v>
      </c>
      <c r="I919" s="18">
        <v>1</v>
      </c>
      <c r="K919" t="s">
        <v>107</v>
      </c>
      <c r="M919" t="s">
        <v>113</v>
      </c>
      <c r="N91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19" t="s">
        <v>116</v>
      </c>
      <c r="P919" t="s">
        <v>119</v>
      </c>
      <c r="Q919" t="s">
        <v>124</v>
      </c>
      <c r="R919" s="24" t="s">
        <v>128</v>
      </c>
      <c r="T919" t="s">
        <v>132</v>
      </c>
      <c r="V919" t="s">
        <v>88</v>
      </c>
      <c r="W919" t="s">
        <v>88</v>
      </c>
      <c r="Y919" t="s">
        <v>88</v>
      </c>
      <c r="AB919" t="s">
        <v>132</v>
      </c>
      <c r="AD919" t="s">
        <v>132</v>
      </c>
      <c r="AF919" t="s">
        <v>132</v>
      </c>
      <c r="AH919" t="s">
        <v>132</v>
      </c>
      <c r="AI919" t="s">
        <v>88</v>
      </c>
      <c r="AJ919" t="s">
        <v>88</v>
      </c>
      <c r="AK919" s="24" t="s">
        <v>132</v>
      </c>
      <c r="AL919" s="24" t="s">
        <v>132</v>
      </c>
      <c r="AM919" s="24" t="s">
        <v>132</v>
      </c>
      <c r="AO919" s="24" t="s">
        <v>132</v>
      </c>
      <c r="AP919" s="24" t="s">
        <v>132</v>
      </c>
      <c r="AR919" t="s">
        <v>132</v>
      </c>
      <c r="AS919" s="24" t="s">
        <v>132</v>
      </c>
      <c r="AT919" s="24" t="s">
        <v>132</v>
      </c>
      <c r="AU919" s="24" t="s">
        <v>132</v>
      </c>
      <c r="AV919" t="s">
        <v>88</v>
      </c>
      <c r="AW919" t="s">
        <v>88</v>
      </c>
      <c r="AY919" t="s">
        <v>88</v>
      </c>
      <c r="BA919" s="27" t="str">
        <f t="shared" ca="1" si="43"/>
        <v/>
      </c>
      <c r="BB919" s="27" t="str">
        <f t="shared" ca="1" si="44"/>
        <v/>
      </c>
    </row>
    <row r="920" spans="4:54" ht="27.6" customHeight="1" x14ac:dyDescent="0.2">
      <c r="D920">
        <f t="shared" ca="1" si="42"/>
        <v>0</v>
      </c>
      <c r="E920" t="s">
        <v>80</v>
      </c>
      <c r="F920" t="s">
        <v>88</v>
      </c>
      <c r="I920" s="18">
        <v>1</v>
      </c>
      <c r="K920" t="s">
        <v>107</v>
      </c>
      <c r="M920" t="s">
        <v>113</v>
      </c>
      <c r="N92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0" t="s">
        <v>116</v>
      </c>
      <c r="P920" t="s">
        <v>119</v>
      </c>
      <c r="Q920" t="s">
        <v>124</v>
      </c>
      <c r="R920" s="24" t="s">
        <v>128</v>
      </c>
      <c r="T920" t="s">
        <v>132</v>
      </c>
      <c r="V920" t="s">
        <v>88</v>
      </c>
      <c r="W920" t="s">
        <v>88</v>
      </c>
      <c r="Y920" t="s">
        <v>88</v>
      </c>
      <c r="AB920" t="s">
        <v>132</v>
      </c>
      <c r="AD920" t="s">
        <v>132</v>
      </c>
      <c r="AF920" t="s">
        <v>132</v>
      </c>
      <c r="AH920" t="s">
        <v>132</v>
      </c>
      <c r="AI920" t="s">
        <v>88</v>
      </c>
      <c r="AJ920" t="s">
        <v>88</v>
      </c>
      <c r="AK920" s="24" t="s">
        <v>132</v>
      </c>
      <c r="AL920" s="24" t="s">
        <v>132</v>
      </c>
      <c r="AM920" s="24" t="s">
        <v>132</v>
      </c>
      <c r="AO920" s="24" t="s">
        <v>132</v>
      </c>
      <c r="AP920" s="24" t="s">
        <v>132</v>
      </c>
      <c r="AR920" t="s">
        <v>132</v>
      </c>
      <c r="AS920" s="24" t="s">
        <v>132</v>
      </c>
      <c r="AT920" s="24" t="s">
        <v>132</v>
      </c>
      <c r="AU920" s="24" t="s">
        <v>132</v>
      </c>
      <c r="AV920" t="s">
        <v>88</v>
      </c>
      <c r="AW920" t="s">
        <v>88</v>
      </c>
      <c r="AY920" t="s">
        <v>88</v>
      </c>
      <c r="BA920" s="27" t="str">
        <f t="shared" ca="1" si="43"/>
        <v/>
      </c>
      <c r="BB920" s="27" t="str">
        <f t="shared" ca="1" si="44"/>
        <v/>
      </c>
    </row>
    <row r="921" spans="4:54" ht="27.6" customHeight="1" x14ac:dyDescent="0.2">
      <c r="D921">
        <f t="shared" ca="1" si="42"/>
        <v>0</v>
      </c>
      <c r="E921" t="s">
        <v>80</v>
      </c>
      <c r="F921" t="s">
        <v>88</v>
      </c>
      <c r="I921" s="18">
        <v>1</v>
      </c>
      <c r="K921" t="s">
        <v>107</v>
      </c>
      <c r="M921" t="s">
        <v>113</v>
      </c>
      <c r="N92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1" t="s">
        <v>116</v>
      </c>
      <c r="P921" t="s">
        <v>119</v>
      </c>
      <c r="Q921" t="s">
        <v>124</v>
      </c>
      <c r="R921" s="24" t="s">
        <v>128</v>
      </c>
      <c r="T921" t="s">
        <v>132</v>
      </c>
      <c r="V921" t="s">
        <v>88</v>
      </c>
      <c r="W921" t="s">
        <v>88</v>
      </c>
      <c r="Y921" t="s">
        <v>88</v>
      </c>
      <c r="AB921" t="s">
        <v>132</v>
      </c>
      <c r="AD921" t="s">
        <v>132</v>
      </c>
      <c r="AF921" t="s">
        <v>132</v>
      </c>
      <c r="AH921" t="s">
        <v>132</v>
      </c>
      <c r="AI921" t="s">
        <v>88</v>
      </c>
      <c r="AJ921" t="s">
        <v>88</v>
      </c>
      <c r="AK921" s="24" t="s">
        <v>132</v>
      </c>
      <c r="AL921" s="24" t="s">
        <v>132</v>
      </c>
      <c r="AM921" s="24" t="s">
        <v>132</v>
      </c>
      <c r="AO921" s="24" t="s">
        <v>132</v>
      </c>
      <c r="AP921" s="24" t="s">
        <v>132</v>
      </c>
      <c r="AR921" t="s">
        <v>132</v>
      </c>
      <c r="AS921" s="24" t="s">
        <v>132</v>
      </c>
      <c r="AT921" s="24" t="s">
        <v>132</v>
      </c>
      <c r="AU921" s="24" t="s">
        <v>132</v>
      </c>
      <c r="AV921" t="s">
        <v>88</v>
      </c>
      <c r="AW921" t="s">
        <v>88</v>
      </c>
      <c r="AY921" t="s">
        <v>88</v>
      </c>
      <c r="BA921" s="27" t="str">
        <f t="shared" ca="1" si="43"/>
        <v/>
      </c>
      <c r="BB921" s="27" t="str">
        <f t="shared" ca="1" si="44"/>
        <v/>
      </c>
    </row>
    <row r="922" spans="4:54" ht="27.6" customHeight="1" x14ac:dyDescent="0.2">
      <c r="D922">
        <f t="shared" ca="1" si="42"/>
        <v>0</v>
      </c>
      <c r="E922" t="s">
        <v>80</v>
      </c>
      <c r="F922" t="s">
        <v>88</v>
      </c>
      <c r="I922" s="18">
        <v>1</v>
      </c>
      <c r="K922" t="s">
        <v>107</v>
      </c>
      <c r="M922" t="s">
        <v>113</v>
      </c>
      <c r="N92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2" t="s">
        <v>116</v>
      </c>
      <c r="P922" t="s">
        <v>119</v>
      </c>
      <c r="Q922" t="s">
        <v>124</v>
      </c>
      <c r="R922" s="24" t="s">
        <v>128</v>
      </c>
      <c r="T922" t="s">
        <v>132</v>
      </c>
      <c r="V922" t="s">
        <v>88</v>
      </c>
      <c r="W922" t="s">
        <v>88</v>
      </c>
      <c r="Y922" t="s">
        <v>88</v>
      </c>
      <c r="AB922" t="s">
        <v>132</v>
      </c>
      <c r="AD922" t="s">
        <v>132</v>
      </c>
      <c r="AF922" t="s">
        <v>132</v>
      </c>
      <c r="AH922" t="s">
        <v>132</v>
      </c>
      <c r="AI922" t="s">
        <v>88</v>
      </c>
      <c r="AJ922" t="s">
        <v>88</v>
      </c>
      <c r="AK922" s="24" t="s">
        <v>132</v>
      </c>
      <c r="AL922" s="24" t="s">
        <v>132</v>
      </c>
      <c r="AM922" s="24" t="s">
        <v>132</v>
      </c>
      <c r="AO922" s="24" t="s">
        <v>132</v>
      </c>
      <c r="AP922" s="24" t="s">
        <v>132</v>
      </c>
      <c r="AR922" t="s">
        <v>132</v>
      </c>
      <c r="AS922" s="24" t="s">
        <v>132</v>
      </c>
      <c r="AT922" s="24" t="s">
        <v>132</v>
      </c>
      <c r="AU922" s="24" t="s">
        <v>132</v>
      </c>
      <c r="AV922" t="s">
        <v>88</v>
      </c>
      <c r="AW922" t="s">
        <v>88</v>
      </c>
      <c r="AY922" t="s">
        <v>88</v>
      </c>
      <c r="BA922" s="27" t="str">
        <f t="shared" ca="1" si="43"/>
        <v/>
      </c>
      <c r="BB922" s="27" t="str">
        <f t="shared" ca="1" si="44"/>
        <v/>
      </c>
    </row>
    <row r="923" spans="4:54" ht="27.6" customHeight="1" x14ac:dyDescent="0.2">
      <c r="D923">
        <f t="shared" ca="1" si="42"/>
        <v>0</v>
      </c>
      <c r="E923" t="s">
        <v>80</v>
      </c>
      <c r="F923" t="s">
        <v>88</v>
      </c>
      <c r="I923" s="18">
        <v>1</v>
      </c>
      <c r="K923" t="s">
        <v>107</v>
      </c>
      <c r="M923" t="s">
        <v>113</v>
      </c>
      <c r="N92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3" t="s">
        <v>116</v>
      </c>
      <c r="P923" t="s">
        <v>119</v>
      </c>
      <c r="Q923" t="s">
        <v>124</v>
      </c>
      <c r="R923" s="24" t="s">
        <v>128</v>
      </c>
      <c r="T923" t="s">
        <v>132</v>
      </c>
      <c r="V923" t="s">
        <v>88</v>
      </c>
      <c r="W923" t="s">
        <v>88</v>
      </c>
      <c r="Y923" t="s">
        <v>88</v>
      </c>
      <c r="AB923" t="s">
        <v>132</v>
      </c>
      <c r="AD923" t="s">
        <v>132</v>
      </c>
      <c r="AF923" t="s">
        <v>132</v>
      </c>
      <c r="AH923" t="s">
        <v>132</v>
      </c>
      <c r="AI923" t="s">
        <v>88</v>
      </c>
      <c r="AJ923" t="s">
        <v>88</v>
      </c>
      <c r="AK923" s="24" t="s">
        <v>132</v>
      </c>
      <c r="AL923" s="24" t="s">
        <v>132</v>
      </c>
      <c r="AM923" s="24" t="s">
        <v>132</v>
      </c>
      <c r="AO923" s="24" t="s">
        <v>132</v>
      </c>
      <c r="AP923" s="24" t="s">
        <v>132</v>
      </c>
      <c r="AR923" t="s">
        <v>132</v>
      </c>
      <c r="AS923" s="24" t="s">
        <v>132</v>
      </c>
      <c r="AT923" s="24" t="s">
        <v>132</v>
      </c>
      <c r="AU923" s="24" t="s">
        <v>132</v>
      </c>
      <c r="AV923" t="s">
        <v>88</v>
      </c>
      <c r="AW923" t="s">
        <v>88</v>
      </c>
      <c r="AY923" t="s">
        <v>88</v>
      </c>
      <c r="BA923" s="27" t="str">
        <f t="shared" ca="1" si="43"/>
        <v/>
      </c>
      <c r="BB923" s="27" t="str">
        <f t="shared" ca="1" si="44"/>
        <v/>
      </c>
    </row>
    <row r="924" spans="4:54" ht="27.6" customHeight="1" x14ac:dyDescent="0.2">
      <c r="D924">
        <f t="shared" ca="1" si="42"/>
        <v>0</v>
      </c>
      <c r="E924" t="s">
        <v>80</v>
      </c>
      <c r="F924" t="s">
        <v>88</v>
      </c>
      <c r="I924" s="18">
        <v>1</v>
      </c>
      <c r="K924" t="s">
        <v>107</v>
      </c>
      <c r="M924" t="s">
        <v>113</v>
      </c>
      <c r="N92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4" t="s">
        <v>116</v>
      </c>
      <c r="P924" t="s">
        <v>119</v>
      </c>
      <c r="Q924" t="s">
        <v>124</v>
      </c>
      <c r="R924" s="24" t="s">
        <v>128</v>
      </c>
      <c r="T924" t="s">
        <v>132</v>
      </c>
      <c r="V924" t="s">
        <v>88</v>
      </c>
      <c r="W924" t="s">
        <v>88</v>
      </c>
      <c r="Y924" t="s">
        <v>88</v>
      </c>
      <c r="AB924" t="s">
        <v>132</v>
      </c>
      <c r="AD924" t="s">
        <v>132</v>
      </c>
      <c r="AF924" t="s">
        <v>132</v>
      </c>
      <c r="AH924" t="s">
        <v>132</v>
      </c>
      <c r="AI924" t="s">
        <v>88</v>
      </c>
      <c r="AJ924" t="s">
        <v>88</v>
      </c>
      <c r="AK924" s="24" t="s">
        <v>132</v>
      </c>
      <c r="AL924" s="24" t="s">
        <v>132</v>
      </c>
      <c r="AM924" s="24" t="s">
        <v>132</v>
      </c>
      <c r="AO924" s="24" t="s">
        <v>132</v>
      </c>
      <c r="AP924" s="24" t="s">
        <v>132</v>
      </c>
      <c r="AR924" t="s">
        <v>132</v>
      </c>
      <c r="AS924" s="24" t="s">
        <v>132</v>
      </c>
      <c r="AT924" s="24" t="s">
        <v>132</v>
      </c>
      <c r="AU924" s="24" t="s">
        <v>132</v>
      </c>
      <c r="AV924" t="s">
        <v>88</v>
      </c>
      <c r="AW924" t="s">
        <v>88</v>
      </c>
      <c r="AY924" t="s">
        <v>88</v>
      </c>
      <c r="BA924" s="27" t="str">
        <f t="shared" ca="1" si="43"/>
        <v/>
      </c>
      <c r="BB924" s="27" t="str">
        <f t="shared" ca="1" si="44"/>
        <v/>
      </c>
    </row>
    <row r="925" spans="4:54" ht="27.6" customHeight="1" x14ac:dyDescent="0.2">
      <c r="D925">
        <f t="shared" ca="1" si="42"/>
        <v>0</v>
      </c>
      <c r="E925" t="s">
        <v>80</v>
      </c>
      <c r="F925" t="s">
        <v>88</v>
      </c>
      <c r="I925" s="18">
        <v>1</v>
      </c>
      <c r="K925" t="s">
        <v>107</v>
      </c>
      <c r="M925" t="s">
        <v>113</v>
      </c>
      <c r="N92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5" t="s">
        <v>116</v>
      </c>
      <c r="P925" t="s">
        <v>119</v>
      </c>
      <c r="Q925" t="s">
        <v>124</v>
      </c>
      <c r="R925" s="24" t="s">
        <v>128</v>
      </c>
      <c r="T925" t="s">
        <v>132</v>
      </c>
      <c r="V925" t="s">
        <v>88</v>
      </c>
      <c r="W925" t="s">
        <v>88</v>
      </c>
      <c r="Y925" t="s">
        <v>88</v>
      </c>
      <c r="AB925" t="s">
        <v>132</v>
      </c>
      <c r="AD925" t="s">
        <v>132</v>
      </c>
      <c r="AF925" t="s">
        <v>132</v>
      </c>
      <c r="AH925" t="s">
        <v>132</v>
      </c>
      <c r="AI925" t="s">
        <v>88</v>
      </c>
      <c r="AJ925" t="s">
        <v>88</v>
      </c>
      <c r="AK925" s="24" t="s">
        <v>132</v>
      </c>
      <c r="AL925" s="24" t="s">
        <v>132</v>
      </c>
      <c r="AM925" s="24" t="s">
        <v>132</v>
      </c>
      <c r="AO925" s="24" t="s">
        <v>132</v>
      </c>
      <c r="AP925" s="24" t="s">
        <v>132</v>
      </c>
      <c r="AR925" t="s">
        <v>132</v>
      </c>
      <c r="AS925" s="24" t="s">
        <v>132</v>
      </c>
      <c r="AT925" s="24" t="s">
        <v>132</v>
      </c>
      <c r="AU925" s="24" t="s">
        <v>132</v>
      </c>
      <c r="AV925" t="s">
        <v>88</v>
      </c>
      <c r="AW925" t="s">
        <v>88</v>
      </c>
      <c r="AY925" t="s">
        <v>88</v>
      </c>
      <c r="BA925" s="27" t="str">
        <f t="shared" ca="1" si="43"/>
        <v/>
      </c>
      <c r="BB925" s="27" t="str">
        <f t="shared" ca="1" si="44"/>
        <v/>
      </c>
    </row>
    <row r="926" spans="4:54" ht="27.6" customHeight="1" x14ac:dyDescent="0.2">
      <c r="D926">
        <f t="shared" ca="1" si="42"/>
        <v>0</v>
      </c>
      <c r="E926" t="s">
        <v>80</v>
      </c>
      <c r="F926" t="s">
        <v>88</v>
      </c>
      <c r="I926" s="18">
        <v>1</v>
      </c>
      <c r="K926" t="s">
        <v>107</v>
      </c>
      <c r="M926" t="s">
        <v>113</v>
      </c>
      <c r="N92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6" t="s">
        <v>116</v>
      </c>
      <c r="P926" t="s">
        <v>119</v>
      </c>
      <c r="Q926" t="s">
        <v>124</v>
      </c>
      <c r="R926" s="24" t="s">
        <v>128</v>
      </c>
      <c r="T926" t="s">
        <v>132</v>
      </c>
      <c r="V926" t="s">
        <v>88</v>
      </c>
      <c r="W926" t="s">
        <v>88</v>
      </c>
      <c r="Y926" t="s">
        <v>88</v>
      </c>
      <c r="AB926" t="s">
        <v>132</v>
      </c>
      <c r="AD926" t="s">
        <v>132</v>
      </c>
      <c r="AF926" t="s">
        <v>132</v>
      </c>
      <c r="AH926" t="s">
        <v>132</v>
      </c>
      <c r="AI926" t="s">
        <v>88</v>
      </c>
      <c r="AJ926" t="s">
        <v>88</v>
      </c>
      <c r="AK926" s="24" t="s">
        <v>132</v>
      </c>
      <c r="AL926" s="24" t="s">
        <v>132</v>
      </c>
      <c r="AM926" s="24" t="s">
        <v>132</v>
      </c>
      <c r="AO926" s="24" t="s">
        <v>132</v>
      </c>
      <c r="AP926" s="24" t="s">
        <v>132</v>
      </c>
      <c r="AR926" t="s">
        <v>132</v>
      </c>
      <c r="AS926" s="24" t="s">
        <v>132</v>
      </c>
      <c r="AT926" s="24" t="s">
        <v>132</v>
      </c>
      <c r="AU926" s="24" t="s">
        <v>132</v>
      </c>
      <c r="AV926" t="s">
        <v>88</v>
      </c>
      <c r="AW926" t="s">
        <v>88</v>
      </c>
      <c r="AY926" t="s">
        <v>88</v>
      </c>
      <c r="BA926" s="27" t="str">
        <f t="shared" ca="1" si="43"/>
        <v/>
      </c>
      <c r="BB926" s="27" t="str">
        <f t="shared" ca="1" si="44"/>
        <v/>
      </c>
    </row>
    <row r="927" spans="4:54" ht="27.6" customHeight="1" x14ac:dyDescent="0.2">
      <c r="D927">
        <f t="shared" ca="1" si="42"/>
        <v>0</v>
      </c>
      <c r="E927" t="s">
        <v>80</v>
      </c>
      <c r="F927" t="s">
        <v>88</v>
      </c>
      <c r="I927" s="18">
        <v>1</v>
      </c>
      <c r="K927" t="s">
        <v>107</v>
      </c>
      <c r="M927" t="s">
        <v>113</v>
      </c>
      <c r="N92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7" t="s">
        <v>116</v>
      </c>
      <c r="P927" t="s">
        <v>119</v>
      </c>
      <c r="Q927" t="s">
        <v>124</v>
      </c>
      <c r="R927" s="24" t="s">
        <v>128</v>
      </c>
      <c r="T927" t="s">
        <v>132</v>
      </c>
      <c r="V927" t="s">
        <v>88</v>
      </c>
      <c r="W927" t="s">
        <v>88</v>
      </c>
      <c r="Y927" t="s">
        <v>88</v>
      </c>
      <c r="AB927" t="s">
        <v>132</v>
      </c>
      <c r="AD927" t="s">
        <v>132</v>
      </c>
      <c r="AF927" t="s">
        <v>132</v>
      </c>
      <c r="AH927" t="s">
        <v>132</v>
      </c>
      <c r="AI927" t="s">
        <v>88</v>
      </c>
      <c r="AJ927" t="s">
        <v>88</v>
      </c>
      <c r="AK927" s="24" t="s">
        <v>132</v>
      </c>
      <c r="AL927" s="24" t="s">
        <v>132</v>
      </c>
      <c r="AM927" s="24" t="s">
        <v>132</v>
      </c>
      <c r="AO927" s="24" t="s">
        <v>132</v>
      </c>
      <c r="AP927" s="24" t="s">
        <v>132</v>
      </c>
      <c r="AR927" t="s">
        <v>132</v>
      </c>
      <c r="AS927" s="24" t="s">
        <v>132</v>
      </c>
      <c r="AT927" s="24" t="s">
        <v>132</v>
      </c>
      <c r="AU927" s="24" t="s">
        <v>132</v>
      </c>
      <c r="AV927" t="s">
        <v>88</v>
      </c>
      <c r="AW927" t="s">
        <v>88</v>
      </c>
      <c r="AY927" t="s">
        <v>88</v>
      </c>
      <c r="BA927" s="27" t="str">
        <f t="shared" ca="1" si="43"/>
        <v/>
      </c>
      <c r="BB927" s="27" t="str">
        <f t="shared" ca="1" si="44"/>
        <v/>
      </c>
    </row>
    <row r="928" spans="4:54" ht="27.6" customHeight="1" x14ac:dyDescent="0.2">
      <c r="D928">
        <f t="shared" ca="1" si="42"/>
        <v>0</v>
      </c>
      <c r="E928" t="s">
        <v>80</v>
      </c>
      <c r="F928" t="s">
        <v>88</v>
      </c>
      <c r="I928" s="18">
        <v>1</v>
      </c>
      <c r="K928" t="s">
        <v>107</v>
      </c>
      <c r="M928" t="s">
        <v>113</v>
      </c>
      <c r="N92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8" t="s">
        <v>116</v>
      </c>
      <c r="P928" t="s">
        <v>119</v>
      </c>
      <c r="Q928" t="s">
        <v>124</v>
      </c>
      <c r="R928" s="24" t="s">
        <v>128</v>
      </c>
      <c r="T928" t="s">
        <v>132</v>
      </c>
      <c r="V928" t="s">
        <v>88</v>
      </c>
      <c r="W928" t="s">
        <v>88</v>
      </c>
      <c r="Y928" t="s">
        <v>88</v>
      </c>
      <c r="AB928" t="s">
        <v>132</v>
      </c>
      <c r="AD928" t="s">
        <v>132</v>
      </c>
      <c r="AF928" t="s">
        <v>132</v>
      </c>
      <c r="AH928" t="s">
        <v>132</v>
      </c>
      <c r="AI928" t="s">
        <v>88</v>
      </c>
      <c r="AJ928" t="s">
        <v>88</v>
      </c>
      <c r="AK928" s="24" t="s">
        <v>132</v>
      </c>
      <c r="AL928" s="24" t="s">
        <v>132</v>
      </c>
      <c r="AM928" s="24" t="s">
        <v>132</v>
      </c>
      <c r="AO928" s="24" t="s">
        <v>132</v>
      </c>
      <c r="AP928" s="24" t="s">
        <v>132</v>
      </c>
      <c r="AR928" t="s">
        <v>132</v>
      </c>
      <c r="AS928" s="24" t="s">
        <v>132</v>
      </c>
      <c r="AT928" s="24" t="s">
        <v>132</v>
      </c>
      <c r="AU928" s="24" t="s">
        <v>132</v>
      </c>
      <c r="AV928" t="s">
        <v>88</v>
      </c>
      <c r="AW928" t="s">
        <v>88</v>
      </c>
      <c r="AY928" t="s">
        <v>88</v>
      </c>
      <c r="BA928" s="27" t="str">
        <f t="shared" ca="1" si="43"/>
        <v/>
      </c>
      <c r="BB928" s="27" t="str">
        <f t="shared" ca="1" si="44"/>
        <v/>
      </c>
    </row>
    <row r="929" spans="4:54" ht="27.6" customHeight="1" x14ac:dyDescent="0.2">
      <c r="D929">
        <f t="shared" ca="1" si="42"/>
        <v>0</v>
      </c>
      <c r="E929" t="s">
        <v>80</v>
      </c>
      <c r="F929" t="s">
        <v>88</v>
      </c>
      <c r="I929" s="18">
        <v>1</v>
      </c>
      <c r="K929" t="s">
        <v>107</v>
      </c>
      <c r="M929" t="s">
        <v>113</v>
      </c>
      <c r="N92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29" t="s">
        <v>116</v>
      </c>
      <c r="P929" t="s">
        <v>119</v>
      </c>
      <c r="Q929" t="s">
        <v>124</v>
      </c>
      <c r="R929" s="24" t="s">
        <v>128</v>
      </c>
      <c r="T929" t="s">
        <v>132</v>
      </c>
      <c r="V929" t="s">
        <v>88</v>
      </c>
      <c r="W929" t="s">
        <v>88</v>
      </c>
      <c r="Y929" t="s">
        <v>88</v>
      </c>
      <c r="AB929" t="s">
        <v>132</v>
      </c>
      <c r="AD929" t="s">
        <v>132</v>
      </c>
      <c r="AF929" t="s">
        <v>132</v>
      </c>
      <c r="AH929" t="s">
        <v>132</v>
      </c>
      <c r="AI929" t="s">
        <v>88</v>
      </c>
      <c r="AJ929" t="s">
        <v>88</v>
      </c>
      <c r="AK929" s="24" t="s">
        <v>132</v>
      </c>
      <c r="AL929" s="24" t="s">
        <v>132</v>
      </c>
      <c r="AM929" s="24" t="s">
        <v>132</v>
      </c>
      <c r="AO929" s="24" t="s">
        <v>132</v>
      </c>
      <c r="AP929" s="24" t="s">
        <v>132</v>
      </c>
      <c r="AR929" t="s">
        <v>132</v>
      </c>
      <c r="AS929" s="24" t="s">
        <v>132</v>
      </c>
      <c r="AT929" s="24" t="s">
        <v>132</v>
      </c>
      <c r="AU929" s="24" t="s">
        <v>132</v>
      </c>
      <c r="AV929" t="s">
        <v>88</v>
      </c>
      <c r="AW929" t="s">
        <v>88</v>
      </c>
      <c r="AY929" t="s">
        <v>88</v>
      </c>
      <c r="BA929" s="27" t="str">
        <f t="shared" ca="1" si="43"/>
        <v/>
      </c>
      <c r="BB929" s="27" t="str">
        <f t="shared" ca="1" si="44"/>
        <v/>
      </c>
    </row>
    <row r="930" spans="4:54" ht="27.6" customHeight="1" x14ac:dyDescent="0.2">
      <c r="D930">
        <f t="shared" ca="1" si="42"/>
        <v>0</v>
      </c>
      <c r="E930" t="s">
        <v>80</v>
      </c>
      <c r="F930" t="s">
        <v>88</v>
      </c>
      <c r="I930" s="18">
        <v>1</v>
      </c>
      <c r="K930" t="s">
        <v>107</v>
      </c>
      <c r="M930" t="s">
        <v>113</v>
      </c>
      <c r="N93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0" t="s">
        <v>116</v>
      </c>
      <c r="P930" t="s">
        <v>119</v>
      </c>
      <c r="Q930" t="s">
        <v>124</v>
      </c>
      <c r="R930" s="24" t="s">
        <v>128</v>
      </c>
      <c r="T930" t="s">
        <v>132</v>
      </c>
      <c r="V930" t="s">
        <v>88</v>
      </c>
      <c r="W930" t="s">
        <v>88</v>
      </c>
      <c r="Y930" t="s">
        <v>88</v>
      </c>
      <c r="AB930" t="s">
        <v>132</v>
      </c>
      <c r="AD930" t="s">
        <v>132</v>
      </c>
      <c r="AF930" t="s">
        <v>132</v>
      </c>
      <c r="AH930" t="s">
        <v>132</v>
      </c>
      <c r="AI930" t="s">
        <v>88</v>
      </c>
      <c r="AJ930" t="s">
        <v>88</v>
      </c>
      <c r="AK930" s="24" t="s">
        <v>132</v>
      </c>
      <c r="AL930" s="24" t="s">
        <v>132</v>
      </c>
      <c r="AM930" s="24" t="s">
        <v>132</v>
      </c>
      <c r="AO930" s="24" t="s">
        <v>132</v>
      </c>
      <c r="AP930" s="24" t="s">
        <v>132</v>
      </c>
      <c r="AR930" t="s">
        <v>132</v>
      </c>
      <c r="AS930" s="24" t="s">
        <v>132</v>
      </c>
      <c r="AT930" s="24" t="s">
        <v>132</v>
      </c>
      <c r="AU930" s="24" t="s">
        <v>132</v>
      </c>
      <c r="AV930" t="s">
        <v>88</v>
      </c>
      <c r="AW930" t="s">
        <v>88</v>
      </c>
      <c r="AY930" t="s">
        <v>88</v>
      </c>
      <c r="BA930" s="27" t="str">
        <f t="shared" ca="1" si="43"/>
        <v/>
      </c>
      <c r="BB930" s="27" t="str">
        <f t="shared" ca="1" si="44"/>
        <v/>
      </c>
    </row>
    <row r="931" spans="4:54" ht="27.6" customHeight="1" x14ac:dyDescent="0.2">
      <c r="D931">
        <f t="shared" ca="1" si="42"/>
        <v>0</v>
      </c>
      <c r="E931" t="s">
        <v>80</v>
      </c>
      <c r="F931" t="s">
        <v>88</v>
      </c>
      <c r="I931" s="18">
        <v>1</v>
      </c>
      <c r="K931" t="s">
        <v>107</v>
      </c>
      <c r="M931" t="s">
        <v>113</v>
      </c>
      <c r="N93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1" t="s">
        <v>116</v>
      </c>
      <c r="P931" t="s">
        <v>119</v>
      </c>
      <c r="Q931" t="s">
        <v>124</v>
      </c>
      <c r="R931" s="24" t="s">
        <v>128</v>
      </c>
      <c r="T931" t="s">
        <v>132</v>
      </c>
      <c r="V931" t="s">
        <v>88</v>
      </c>
      <c r="W931" t="s">
        <v>88</v>
      </c>
      <c r="Y931" t="s">
        <v>88</v>
      </c>
      <c r="AB931" t="s">
        <v>132</v>
      </c>
      <c r="AD931" t="s">
        <v>132</v>
      </c>
      <c r="AF931" t="s">
        <v>132</v>
      </c>
      <c r="AH931" t="s">
        <v>132</v>
      </c>
      <c r="AI931" t="s">
        <v>88</v>
      </c>
      <c r="AJ931" t="s">
        <v>88</v>
      </c>
      <c r="AK931" s="24" t="s">
        <v>132</v>
      </c>
      <c r="AL931" s="24" t="s">
        <v>132</v>
      </c>
      <c r="AM931" s="24" t="s">
        <v>132</v>
      </c>
      <c r="AO931" s="24" t="s">
        <v>132</v>
      </c>
      <c r="AP931" s="24" t="s">
        <v>132</v>
      </c>
      <c r="AR931" t="s">
        <v>132</v>
      </c>
      <c r="AS931" s="24" t="s">
        <v>132</v>
      </c>
      <c r="AT931" s="24" t="s">
        <v>132</v>
      </c>
      <c r="AU931" s="24" t="s">
        <v>132</v>
      </c>
      <c r="AV931" t="s">
        <v>88</v>
      </c>
      <c r="AW931" t="s">
        <v>88</v>
      </c>
      <c r="AY931" t="s">
        <v>88</v>
      </c>
      <c r="BA931" s="27" t="str">
        <f t="shared" ca="1" si="43"/>
        <v/>
      </c>
      <c r="BB931" s="27" t="str">
        <f t="shared" ca="1" si="44"/>
        <v/>
      </c>
    </row>
    <row r="932" spans="4:54" ht="27.6" customHeight="1" x14ac:dyDescent="0.2">
      <c r="D932">
        <f t="shared" ca="1" si="42"/>
        <v>0</v>
      </c>
      <c r="E932" t="s">
        <v>80</v>
      </c>
      <c r="F932" t="s">
        <v>88</v>
      </c>
      <c r="I932" s="18">
        <v>1</v>
      </c>
      <c r="K932" t="s">
        <v>107</v>
      </c>
      <c r="M932" t="s">
        <v>113</v>
      </c>
      <c r="N93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2" t="s">
        <v>116</v>
      </c>
      <c r="P932" t="s">
        <v>119</v>
      </c>
      <c r="Q932" t="s">
        <v>124</v>
      </c>
      <c r="R932" s="24" t="s">
        <v>128</v>
      </c>
      <c r="T932" t="s">
        <v>132</v>
      </c>
      <c r="V932" t="s">
        <v>88</v>
      </c>
      <c r="W932" t="s">
        <v>88</v>
      </c>
      <c r="Y932" t="s">
        <v>88</v>
      </c>
      <c r="AB932" t="s">
        <v>132</v>
      </c>
      <c r="AD932" t="s">
        <v>132</v>
      </c>
      <c r="AF932" t="s">
        <v>132</v>
      </c>
      <c r="AH932" t="s">
        <v>132</v>
      </c>
      <c r="AI932" t="s">
        <v>88</v>
      </c>
      <c r="AJ932" t="s">
        <v>88</v>
      </c>
      <c r="AK932" s="24" t="s">
        <v>132</v>
      </c>
      <c r="AL932" s="24" t="s">
        <v>132</v>
      </c>
      <c r="AM932" s="24" t="s">
        <v>132</v>
      </c>
      <c r="AO932" s="24" t="s">
        <v>132</v>
      </c>
      <c r="AP932" s="24" t="s">
        <v>132</v>
      </c>
      <c r="AR932" t="s">
        <v>132</v>
      </c>
      <c r="AS932" s="24" t="s">
        <v>132</v>
      </c>
      <c r="AT932" s="24" t="s">
        <v>132</v>
      </c>
      <c r="AU932" s="24" t="s">
        <v>132</v>
      </c>
      <c r="AV932" t="s">
        <v>88</v>
      </c>
      <c r="AW932" t="s">
        <v>88</v>
      </c>
      <c r="AY932" t="s">
        <v>88</v>
      </c>
      <c r="BA932" s="27" t="str">
        <f t="shared" ca="1" si="43"/>
        <v/>
      </c>
      <c r="BB932" s="27" t="str">
        <f t="shared" ca="1" si="44"/>
        <v/>
      </c>
    </row>
    <row r="933" spans="4:54" ht="27.6" customHeight="1" x14ac:dyDescent="0.2">
      <c r="D933">
        <f t="shared" ca="1" si="42"/>
        <v>0</v>
      </c>
      <c r="E933" t="s">
        <v>80</v>
      </c>
      <c r="F933" t="s">
        <v>88</v>
      </c>
      <c r="I933" s="18">
        <v>1</v>
      </c>
      <c r="K933" t="s">
        <v>107</v>
      </c>
      <c r="M933" t="s">
        <v>113</v>
      </c>
      <c r="N93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3" t="s">
        <v>116</v>
      </c>
      <c r="P933" t="s">
        <v>119</v>
      </c>
      <c r="Q933" t="s">
        <v>124</v>
      </c>
      <c r="R933" s="24" t="s">
        <v>128</v>
      </c>
      <c r="T933" t="s">
        <v>132</v>
      </c>
      <c r="V933" t="s">
        <v>88</v>
      </c>
      <c r="W933" t="s">
        <v>88</v>
      </c>
      <c r="Y933" t="s">
        <v>88</v>
      </c>
      <c r="AB933" t="s">
        <v>132</v>
      </c>
      <c r="AD933" t="s">
        <v>132</v>
      </c>
      <c r="AF933" t="s">
        <v>132</v>
      </c>
      <c r="AH933" t="s">
        <v>132</v>
      </c>
      <c r="AI933" t="s">
        <v>88</v>
      </c>
      <c r="AJ933" t="s">
        <v>88</v>
      </c>
      <c r="AK933" s="24" t="s">
        <v>132</v>
      </c>
      <c r="AL933" s="24" t="s">
        <v>132</v>
      </c>
      <c r="AM933" s="24" t="s">
        <v>132</v>
      </c>
      <c r="AO933" s="24" t="s">
        <v>132</v>
      </c>
      <c r="AP933" s="24" t="s">
        <v>132</v>
      </c>
      <c r="AR933" t="s">
        <v>132</v>
      </c>
      <c r="AS933" s="24" t="s">
        <v>132</v>
      </c>
      <c r="AT933" s="24" t="s">
        <v>132</v>
      </c>
      <c r="AU933" s="24" t="s">
        <v>132</v>
      </c>
      <c r="AV933" t="s">
        <v>88</v>
      </c>
      <c r="AW933" t="s">
        <v>88</v>
      </c>
      <c r="AY933" t="s">
        <v>88</v>
      </c>
      <c r="BA933" s="27" t="str">
        <f t="shared" ca="1" si="43"/>
        <v/>
      </c>
      <c r="BB933" s="27" t="str">
        <f t="shared" ca="1" si="44"/>
        <v/>
      </c>
    </row>
    <row r="934" spans="4:54" ht="27.6" customHeight="1" x14ac:dyDescent="0.2">
      <c r="D934">
        <f t="shared" ca="1" si="42"/>
        <v>0</v>
      </c>
      <c r="E934" t="s">
        <v>80</v>
      </c>
      <c r="F934" t="s">
        <v>88</v>
      </c>
      <c r="I934" s="18">
        <v>1</v>
      </c>
      <c r="K934" t="s">
        <v>107</v>
      </c>
      <c r="M934" t="s">
        <v>113</v>
      </c>
      <c r="N93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4" t="s">
        <v>116</v>
      </c>
      <c r="P934" t="s">
        <v>119</v>
      </c>
      <c r="Q934" t="s">
        <v>124</v>
      </c>
      <c r="R934" s="24" t="s">
        <v>128</v>
      </c>
      <c r="T934" t="s">
        <v>132</v>
      </c>
      <c r="V934" t="s">
        <v>88</v>
      </c>
      <c r="W934" t="s">
        <v>88</v>
      </c>
      <c r="Y934" t="s">
        <v>88</v>
      </c>
      <c r="AB934" t="s">
        <v>132</v>
      </c>
      <c r="AD934" t="s">
        <v>132</v>
      </c>
      <c r="AF934" t="s">
        <v>132</v>
      </c>
      <c r="AH934" t="s">
        <v>132</v>
      </c>
      <c r="AI934" t="s">
        <v>88</v>
      </c>
      <c r="AJ934" t="s">
        <v>88</v>
      </c>
      <c r="AK934" s="24" t="s">
        <v>132</v>
      </c>
      <c r="AL934" s="24" t="s">
        <v>132</v>
      </c>
      <c r="AM934" s="24" t="s">
        <v>132</v>
      </c>
      <c r="AO934" s="24" t="s">
        <v>132</v>
      </c>
      <c r="AP934" s="24" t="s">
        <v>132</v>
      </c>
      <c r="AR934" t="s">
        <v>132</v>
      </c>
      <c r="AS934" s="24" t="s">
        <v>132</v>
      </c>
      <c r="AT934" s="24" t="s">
        <v>132</v>
      </c>
      <c r="AU934" s="24" t="s">
        <v>132</v>
      </c>
      <c r="AV934" t="s">
        <v>88</v>
      </c>
      <c r="AW934" t="s">
        <v>88</v>
      </c>
      <c r="AY934" t="s">
        <v>88</v>
      </c>
      <c r="BA934" s="27" t="str">
        <f t="shared" ca="1" si="43"/>
        <v/>
      </c>
      <c r="BB934" s="27" t="str">
        <f t="shared" ca="1" si="44"/>
        <v/>
      </c>
    </row>
    <row r="935" spans="4:54" ht="27.6" customHeight="1" x14ac:dyDescent="0.2">
      <c r="D935">
        <f t="shared" ca="1" si="42"/>
        <v>0</v>
      </c>
      <c r="E935" t="s">
        <v>80</v>
      </c>
      <c r="F935" t="s">
        <v>88</v>
      </c>
      <c r="I935" s="18">
        <v>1</v>
      </c>
      <c r="K935" t="s">
        <v>107</v>
      </c>
      <c r="M935" t="s">
        <v>113</v>
      </c>
      <c r="N93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5" t="s">
        <v>116</v>
      </c>
      <c r="P935" t="s">
        <v>119</v>
      </c>
      <c r="Q935" t="s">
        <v>124</v>
      </c>
      <c r="R935" s="24" t="s">
        <v>128</v>
      </c>
      <c r="T935" t="s">
        <v>132</v>
      </c>
      <c r="V935" t="s">
        <v>88</v>
      </c>
      <c r="W935" t="s">
        <v>88</v>
      </c>
      <c r="Y935" t="s">
        <v>88</v>
      </c>
      <c r="AB935" t="s">
        <v>132</v>
      </c>
      <c r="AD935" t="s">
        <v>132</v>
      </c>
      <c r="AF935" t="s">
        <v>132</v>
      </c>
      <c r="AH935" t="s">
        <v>132</v>
      </c>
      <c r="AI935" t="s">
        <v>88</v>
      </c>
      <c r="AJ935" t="s">
        <v>88</v>
      </c>
      <c r="AK935" s="24" t="s">
        <v>132</v>
      </c>
      <c r="AL935" s="24" t="s">
        <v>132</v>
      </c>
      <c r="AM935" s="24" t="s">
        <v>132</v>
      </c>
      <c r="AO935" s="24" t="s">
        <v>132</v>
      </c>
      <c r="AP935" s="24" t="s">
        <v>132</v>
      </c>
      <c r="AR935" t="s">
        <v>132</v>
      </c>
      <c r="AS935" s="24" t="s">
        <v>132</v>
      </c>
      <c r="AT935" s="24" t="s">
        <v>132</v>
      </c>
      <c r="AU935" s="24" t="s">
        <v>132</v>
      </c>
      <c r="AV935" t="s">
        <v>88</v>
      </c>
      <c r="AW935" t="s">
        <v>88</v>
      </c>
      <c r="AY935" t="s">
        <v>88</v>
      </c>
      <c r="BA935" s="27" t="str">
        <f t="shared" ca="1" si="43"/>
        <v/>
      </c>
      <c r="BB935" s="27" t="str">
        <f t="shared" ca="1" si="44"/>
        <v/>
      </c>
    </row>
    <row r="936" spans="4:54" ht="27.6" customHeight="1" x14ac:dyDescent="0.2">
      <c r="D936">
        <f t="shared" ca="1" si="42"/>
        <v>0</v>
      </c>
      <c r="E936" t="s">
        <v>80</v>
      </c>
      <c r="F936" t="s">
        <v>88</v>
      </c>
      <c r="I936" s="18">
        <v>1</v>
      </c>
      <c r="K936" t="s">
        <v>107</v>
      </c>
      <c r="M936" t="s">
        <v>113</v>
      </c>
      <c r="N93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6" t="s">
        <v>116</v>
      </c>
      <c r="P936" t="s">
        <v>119</v>
      </c>
      <c r="Q936" t="s">
        <v>124</v>
      </c>
      <c r="R936" s="24" t="s">
        <v>128</v>
      </c>
      <c r="T936" t="s">
        <v>132</v>
      </c>
      <c r="V936" t="s">
        <v>88</v>
      </c>
      <c r="W936" t="s">
        <v>88</v>
      </c>
      <c r="Y936" t="s">
        <v>88</v>
      </c>
      <c r="AB936" t="s">
        <v>132</v>
      </c>
      <c r="AD936" t="s">
        <v>132</v>
      </c>
      <c r="AF936" t="s">
        <v>132</v>
      </c>
      <c r="AH936" t="s">
        <v>132</v>
      </c>
      <c r="AI936" t="s">
        <v>88</v>
      </c>
      <c r="AJ936" t="s">
        <v>88</v>
      </c>
      <c r="AK936" s="24" t="s">
        <v>132</v>
      </c>
      <c r="AL936" s="24" t="s">
        <v>132</v>
      </c>
      <c r="AM936" s="24" t="s">
        <v>132</v>
      </c>
      <c r="AO936" s="24" t="s">
        <v>132</v>
      </c>
      <c r="AP936" s="24" t="s">
        <v>132</v>
      </c>
      <c r="AR936" t="s">
        <v>132</v>
      </c>
      <c r="AS936" s="24" t="s">
        <v>132</v>
      </c>
      <c r="AT936" s="24" t="s">
        <v>132</v>
      </c>
      <c r="AU936" s="24" t="s">
        <v>132</v>
      </c>
      <c r="AV936" t="s">
        <v>88</v>
      </c>
      <c r="AW936" t="s">
        <v>88</v>
      </c>
      <c r="AY936" t="s">
        <v>88</v>
      </c>
      <c r="BA936" s="27" t="str">
        <f t="shared" ca="1" si="43"/>
        <v/>
      </c>
      <c r="BB936" s="27" t="str">
        <f t="shared" ca="1" si="44"/>
        <v/>
      </c>
    </row>
    <row r="937" spans="4:54" ht="27.6" customHeight="1" x14ac:dyDescent="0.2">
      <c r="D937">
        <f t="shared" ca="1" si="42"/>
        <v>0</v>
      </c>
      <c r="E937" t="s">
        <v>80</v>
      </c>
      <c r="F937" t="s">
        <v>88</v>
      </c>
      <c r="I937" s="18">
        <v>1</v>
      </c>
      <c r="K937" t="s">
        <v>107</v>
      </c>
      <c r="M937" t="s">
        <v>113</v>
      </c>
      <c r="N93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7" t="s">
        <v>116</v>
      </c>
      <c r="P937" t="s">
        <v>119</v>
      </c>
      <c r="Q937" t="s">
        <v>124</v>
      </c>
      <c r="R937" s="24" t="s">
        <v>128</v>
      </c>
      <c r="T937" t="s">
        <v>132</v>
      </c>
      <c r="V937" t="s">
        <v>88</v>
      </c>
      <c r="W937" t="s">
        <v>88</v>
      </c>
      <c r="Y937" t="s">
        <v>88</v>
      </c>
      <c r="AB937" t="s">
        <v>132</v>
      </c>
      <c r="AD937" t="s">
        <v>132</v>
      </c>
      <c r="AF937" t="s">
        <v>132</v>
      </c>
      <c r="AH937" t="s">
        <v>132</v>
      </c>
      <c r="AI937" t="s">
        <v>88</v>
      </c>
      <c r="AJ937" t="s">
        <v>88</v>
      </c>
      <c r="AK937" s="24" t="s">
        <v>132</v>
      </c>
      <c r="AL937" s="24" t="s">
        <v>132</v>
      </c>
      <c r="AM937" s="24" t="s">
        <v>132</v>
      </c>
      <c r="AO937" s="24" t="s">
        <v>132</v>
      </c>
      <c r="AP937" s="24" t="s">
        <v>132</v>
      </c>
      <c r="AR937" t="s">
        <v>132</v>
      </c>
      <c r="AS937" s="24" t="s">
        <v>132</v>
      </c>
      <c r="AT937" s="24" t="s">
        <v>132</v>
      </c>
      <c r="AU937" s="24" t="s">
        <v>132</v>
      </c>
      <c r="AV937" t="s">
        <v>88</v>
      </c>
      <c r="AW937" t="s">
        <v>88</v>
      </c>
      <c r="AY937" t="s">
        <v>88</v>
      </c>
      <c r="BA937" s="27" t="str">
        <f t="shared" ca="1" si="43"/>
        <v/>
      </c>
      <c r="BB937" s="27" t="str">
        <f t="shared" ca="1" si="44"/>
        <v/>
      </c>
    </row>
    <row r="938" spans="4:54" ht="27.6" customHeight="1" x14ac:dyDescent="0.2">
      <c r="D938">
        <f t="shared" ca="1" si="42"/>
        <v>0</v>
      </c>
      <c r="E938" t="s">
        <v>80</v>
      </c>
      <c r="F938" t="s">
        <v>88</v>
      </c>
      <c r="I938" s="18">
        <v>1</v>
      </c>
      <c r="K938" t="s">
        <v>107</v>
      </c>
      <c r="M938" t="s">
        <v>113</v>
      </c>
      <c r="N93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8" t="s">
        <v>116</v>
      </c>
      <c r="P938" t="s">
        <v>119</v>
      </c>
      <c r="Q938" t="s">
        <v>124</v>
      </c>
      <c r="R938" s="24" t="s">
        <v>128</v>
      </c>
      <c r="T938" t="s">
        <v>132</v>
      </c>
      <c r="V938" t="s">
        <v>88</v>
      </c>
      <c r="W938" t="s">
        <v>88</v>
      </c>
      <c r="Y938" t="s">
        <v>88</v>
      </c>
      <c r="AB938" t="s">
        <v>132</v>
      </c>
      <c r="AD938" t="s">
        <v>132</v>
      </c>
      <c r="AF938" t="s">
        <v>132</v>
      </c>
      <c r="AH938" t="s">
        <v>132</v>
      </c>
      <c r="AI938" t="s">
        <v>88</v>
      </c>
      <c r="AJ938" t="s">
        <v>88</v>
      </c>
      <c r="AK938" s="24" t="s">
        <v>132</v>
      </c>
      <c r="AL938" s="24" t="s">
        <v>132</v>
      </c>
      <c r="AM938" s="24" t="s">
        <v>132</v>
      </c>
      <c r="AO938" s="24" t="s">
        <v>132</v>
      </c>
      <c r="AP938" s="24" t="s">
        <v>132</v>
      </c>
      <c r="AR938" t="s">
        <v>132</v>
      </c>
      <c r="AS938" s="24" t="s">
        <v>132</v>
      </c>
      <c r="AT938" s="24" t="s">
        <v>132</v>
      </c>
      <c r="AU938" s="24" t="s">
        <v>132</v>
      </c>
      <c r="AV938" t="s">
        <v>88</v>
      </c>
      <c r="AW938" t="s">
        <v>88</v>
      </c>
      <c r="AY938" t="s">
        <v>88</v>
      </c>
      <c r="BA938" s="27" t="str">
        <f t="shared" ca="1" si="43"/>
        <v/>
      </c>
      <c r="BB938" s="27" t="str">
        <f t="shared" ca="1" si="44"/>
        <v/>
      </c>
    </row>
    <row r="939" spans="4:54" ht="27.6" customHeight="1" x14ac:dyDescent="0.2">
      <c r="D939">
        <f t="shared" ca="1" si="42"/>
        <v>0</v>
      </c>
      <c r="E939" t="s">
        <v>80</v>
      </c>
      <c r="F939" t="s">
        <v>88</v>
      </c>
      <c r="I939" s="18">
        <v>1</v>
      </c>
      <c r="K939" t="s">
        <v>107</v>
      </c>
      <c r="M939" t="s">
        <v>113</v>
      </c>
      <c r="N93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39" t="s">
        <v>116</v>
      </c>
      <c r="P939" t="s">
        <v>119</v>
      </c>
      <c r="Q939" t="s">
        <v>124</v>
      </c>
      <c r="R939" s="24" t="s">
        <v>128</v>
      </c>
      <c r="T939" t="s">
        <v>132</v>
      </c>
      <c r="V939" t="s">
        <v>88</v>
      </c>
      <c r="W939" t="s">
        <v>88</v>
      </c>
      <c r="Y939" t="s">
        <v>88</v>
      </c>
      <c r="AB939" t="s">
        <v>132</v>
      </c>
      <c r="AD939" t="s">
        <v>132</v>
      </c>
      <c r="AF939" t="s">
        <v>132</v>
      </c>
      <c r="AH939" t="s">
        <v>132</v>
      </c>
      <c r="AI939" t="s">
        <v>88</v>
      </c>
      <c r="AJ939" t="s">
        <v>88</v>
      </c>
      <c r="AK939" s="24" t="s">
        <v>132</v>
      </c>
      <c r="AL939" s="24" t="s">
        <v>132</v>
      </c>
      <c r="AM939" s="24" t="s">
        <v>132</v>
      </c>
      <c r="AO939" s="24" t="s">
        <v>132</v>
      </c>
      <c r="AP939" s="24" t="s">
        <v>132</v>
      </c>
      <c r="AR939" t="s">
        <v>132</v>
      </c>
      <c r="AS939" s="24" t="s">
        <v>132</v>
      </c>
      <c r="AT939" s="24" t="s">
        <v>132</v>
      </c>
      <c r="AU939" s="24" t="s">
        <v>132</v>
      </c>
      <c r="AV939" t="s">
        <v>88</v>
      </c>
      <c r="AW939" t="s">
        <v>88</v>
      </c>
      <c r="AY939" t="s">
        <v>88</v>
      </c>
      <c r="BA939" s="27" t="str">
        <f t="shared" ca="1" si="43"/>
        <v/>
      </c>
      <c r="BB939" s="27" t="str">
        <f t="shared" ca="1" si="44"/>
        <v/>
      </c>
    </row>
    <row r="940" spans="4:54" ht="27.6" customHeight="1" x14ac:dyDescent="0.2">
      <c r="D940">
        <f t="shared" ca="1" si="42"/>
        <v>0</v>
      </c>
      <c r="E940" t="s">
        <v>80</v>
      </c>
      <c r="F940" t="s">
        <v>88</v>
      </c>
      <c r="I940" s="18">
        <v>1</v>
      </c>
      <c r="K940" t="s">
        <v>107</v>
      </c>
      <c r="M940" t="s">
        <v>113</v>
      </c>
      <c r="N94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0" t="s">
        <v>116</v>
      </c>
      <c r="P940" t="s">
        <v>119</v>
      </c>
      <c r="Q940" t="s">
        <v>124</v>
      </c>
      <c r="R940" s="24" t="s">
        <v>128</v>
      </c>
      <c r="T940" t="s">
        <v>132</v>
      </c>
      <c r="V940" t="s">
        <v>88</v>
      </c>
      <c r="W940" t="s">
        <v>88</v>
      </c>
      <c r="Y940" t="s">
        <v>88</v>
      </c>
      <c r="AB940" t="s">
        <v>132</v>
      </c>
      <c r="AD940" t="s">
        <v>132</v>
      </c>
      <c r="AF940" t="s">
        <v>132</v>
      </c>
      <c r="AH940" t="s">
        <v>132</v>
      </c>
      <c r="AI940" t="s">
        <v>88</v>
      </c>
      <c r="AJ940" t="s">
        <v>88</v>
      </c>
      <c r="AK940" s="24" t="s">
        <v>132</v>
      </c>
      <c r="AL940" s="24" t="s">
        <v>132</v>
      </c>
      <c r="AM940" s="24" t="s">
        <v>132</v>
      </c>
      <c r="AO940" s="24" t="s">
        <v>132</v>
      </c>
      <c r="AP940" s="24" t="s">
        <v>132</v>
      </c>
      <c r="AR940" t="s">
        <v>132</v>
      </c>
      <c r="AS940" s="24" t="s">
        <v>132</v>
      </c>
      <c r="AT940" s="24" t="s">
        <v>132</v>
      </c>
      <c r="AU940" s="24" t="s">
        <v>132</v>
      </c>
      <c r="AV940" t="s">
        <v>88</v>
      </c>
      <c r="AW940" t="s">
        <v>88</v>
      </c>
      <c r="AY940" t="s">
        <v>88</v>
      </c>
      <c r="BA940" s="27" t="str">
        <f t="shared" ca="1" si="43"/>
        <v/>
      </c>
      <c r="BB940" s="27" t="str">
        <f t="shared" ca="1" si="44"/>
        <v/>
      </c>
    </row>
    <row r="941" spans="4:54" ht="27.6" customHeight="1" x14ac:dyDescent="0.2">
      <c r="D941">
        <f t="shared" ca="1" si="42"/>
        <v>0</v>
      </c>
      <c r="E941" t="s">
        <v>80</v>
      </c>
      <c r="F941" t="s">
        <v>88</v>
      </c>
      <c r="I941" s="18">
        <v>1</v>
      </c>
      <c r="K941" t="s">
        <v>107</v>
      </c>
      <c r="M941" t="s">
        <v>113</v>
      </c>
      <c r="N94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1" t="s">
        <v>116</v>
      </c>
      <c r="P941" t="s">
        <v>119</v>
      </c>
      <c r="Q941" t="s">
        <v>124</v>
      </c>
      <c r="R941" s="24" t="s">
        <v>128</v>
      </c>
      <c r="T941" t="s">
        <v>132</v>
      </c>
      <c r="V941" t="s">
        <v>88</v>
      </c>
      <c r="W941" t="s">
        <v>88</v>
      </c>
      <c r="Y941" t="s">
        <v>88</v>
      </c>
      <c r="AB941" t="s">
        <v>132</v>
      </c>
      <c r="AD941" t="s">
        <v>132</v>
      </c>
      <c r="AF941" t="s">
        <v>132</v>
      </c>
      <c r="AH941" t="s">
        <v>132</v>
      </c>
      <c r="AI941" t="s">
        <v>88</v>
      </c>
      <c r="AJ941" t="s">
        <v>88</v>
      </c>
      <c r="AK941" s="24" t="s">
        <v>132</v>
      </c>
      <c r="AL941" s="24" t="s">
        <v>132</v>
      </c>
      <c r="AM941" s="24" t="s">
        <v>132</v>
      </c>
      <c r="AO941" s="24" t="s">
        <v>132</v>
      </c>
      <c r="AP941" s="24" t="s">
        <v>132</v>
      </c>
      <c r="AR941" t="s">
        <v>132</v>
      </c>
      <c r="AS941" s="24" t="s">
        <v>132</v>
      </c>
      <c r="AT941" s="24" t="s">
        <v>132</v>
      </c>
      <c r="AU941" s="24" t="s">
        <v>132</v>
      </c>
      <c r="AV941" t="s">
        <v>88</v>
      </c>
      <c r="AW941" t="s">
        <v>88</v>
      </c>
      <c r="AY941" t="s">
        <v>88</v>
      </c>
      <c r="BA941" s="27" t="str">
        <f t="shared" ca="1" si="43"/>
        <v/>
      </c>
      <c r="BB941" s="27" t="str">
        <f t="shared" ca="1" si="44"/>
        <v/>
      </c>
    </row>
    <row r="942" spans="4:54" ht="27.6" customHeight="1" x14ac:dyDescent="0.2">
      <c r="D942">
        <f t="shared" ca="1" si="42"/>
        <v>0</v>
      </c>
      <c r="E942" t="s">
        <v>80</v>
      </c>
      <c r="F942" t="s">
        <v>88</v>
      </c>
      <c r="I942" s="18">
        <v>1</v>
      </c>
      <c r="K942" t="s">
        <v>107</v>
      </c>
      <c r="M942" t="s">
        <v>113</v>
      </c>
      <c r="N94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2" t="s">
        <v>116</v>
      </c>
      <c r="P942" t="s">
        <v>119</v>
      </c>
      <c r="Q942" t="s">
        <v>124</v>
      </c>
      <c r="R942" s="24" t="s">
        <v>128</v>
      </c>
      <c r="T942" t="s">
        <v>132</v>
      </c>
      <c r="V942" t="s">
        <v>88</v>
      </c>
      <c r="W942" t="s">
        <v>88</v>
      </c>
      <c r="Y942" t="s">
        <v>88</v>
      </c>
      <c r="AB942" t="s">
        <v>132</v>
      </c>
      <c r="AD942" t="s">
        <v>132</v>
      </c>
      <c r="AF942" t="s">
        <v>132</v>
      </c>
      <c r="AH942" t="s">
        <v>132</v>
      </c>
      <c r="AI942" t="s">
        <v>88</v>
      </c>
      <c r="AJ942" t="s">
        <v>88</v>
      </c>
      <c r="AK942" s="24" t="s">
        <v>132</v>
      </c>
      <c r="AL942" s="24" t="s">
        <v>132</v>
      </c>
      <c r="AM942" s="24" t="s">
        <v>132</v>
      </c>
      <c r="AO942" s="24" t="s">
        <v>132</v>
      </c>
      <c r="AP942" s="24" t="s">
        <v>132</v>
      </c>
      <c r="AR942" t="s">
        <v>132</v>
      </c>
      <c r="AS942" s="24" t="s">
        <v>132</v>
      </c>
      <c r="AT942" s="24" t="s">
        <v>132</v>
      </c>
      <c r="AU942" s="24" t="s">
        <v>132</v>
      </c>
      <c r="AV942" t="s">
        <v>88</v>
      </c>
      <c r="AW942" t="s">
        <v>88</v>
      </c>
      <c r="AY942" t="s">
        <v>88</v>
      </c>
      <c r="BA942" s="27" t="str">
        <f t="shared" ca="1" si="43"/>
        <v/>
      </c>
      <c r="BB942" s="27" t="str">
        <f t="shared" ca="1" si="44"/>
        <v/>
      </c>
    </row>
    <row r="943" spans="4:54" ht="27.6" customHeight="1" x14ac:dyDescent="0.2">
      <c r="D943">
        <f t="shared" ca="1" si="42"/>
        <v>0</v>
      </c>
      <c r="E943" t="s">
        <v>80</v>
      </c>
      <c r="F943" t="s">
        <v>88</v>
      </c>
      <c r="I943" s="18">
        <v>1</v>
      </c>
      <c r="K943" t="s">
        <v>107</v>
      </c>
      <c r="M943" t="s">
        <v>113</v>
      </c>
      <c r="N94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3" t="s">
        <v>116</v>
      </c>
      <c r="P943" t="s">
        <v>119</v>
      </c>
      <c r="Q943" t="s">
        <v>124</v>
      </c>
      <c r="R943" s="24" t="s">
        <v>128</v>
      </c>
      <c r="T943" t="s">
        <v>132</v>
      </c>
      <c r="V943" t="s">
        <v>88</v>
      </c>
      <c r="W943" t="s">
        <v>88</v>
      </c>
      <c r="Y943" t="s">
        <v>88</v>
      </c>
      <c r="AB943" t="s">
        <v>132</v>
      </c>
      <c r="AD943" t="s">
        <v>132</v>
      </c>
      <c r="AF943" t="s">
        <v>132</v>
      </c>
      <c r="AH943" t="s">
        <v>132</v>
      </c>
      <c r="AI943" t="s">
        <v>88</v>
      </c>
      <c r="AJ943" t="s">
        <v>88</v>
      </c>
      <c r="AK943" s="24" t="s">
        <v>132</v>
      </c>
      <c r="AL943" s="24" t="s">
        <v>132</v>
      </c>
      <c r="AM943" s="24" t="s">
        <v>132</v>
      </c>
      <c r="AO943" s="24" t="s">
        <v>132</v>
      </c>
      <c r="AP943" s="24" t="s">
        <v>132</v>
      </c>
      <c r="AR943" t="s">
        <v>132</v>
      </c>
      <c r="AS943" s="24" t="s">
        <v>132</v>
      </c>
      <c r="AT943" s="24" t="s">
        <v>132</v>
      </c>
      <c r="AU943" s="24" t="s">
        <v>132</v>
      </c>
      <c r="AV943" t="s">
        <v>88</v>
      </c>
      <c r="AW943" t="s">
        <v>88</v>
      </c>
      <c r="AY943" t="s">
        <v>88</v>
      </c>
      <c r="BA943" s="27" t="str">
        <f t="shared" ca="1" si="43"/>
        <v/>
      </c>
      <c r="BB943" s="27" t="str">
        <f t="shared" ca="1" si="44"/>
        <v/>
      </c>
    </row>
    <row r="944" spans="4:54" ht="27.6" customHeight="1" x14ac:dyDescent="0.2">
      <c r="D944">
        <f t="shared" ca="1" si="42"/>
        <v>0</v>
      </c>
      <c r="E944" t="s">
        <v>80</v>
      </c>
      <c r="F944" t="s">
        <v>88</v>
      </c>
      <c r="I944" s="18">
        <v>1</v>
      </c>
      <c r="K944" t="s">
        <v>107</v>
      </c>
      <c r="M944" t="s">
        <v>113</v>
      </c>
      <c r="N94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4" t="s">
        <v>116</v>
      </c>
      <c r="P944" t="s">
        <v>119</v>
      </c>
      <c r="Q944" t="s">
        <v>124</v>
      </c>
      <c r="R944" s="24" t="s">
        <v>128</v>
      </c>
      <c r="T944" t="s">
        <v>132</v>
      </c>
      <c r="V944" t="s">
        <v>88</v>
      </c>
      <c r="W944" t="s">
        <v>88</v>
      </c>
      <c r="Y944" t="s">
        <v>88</v>
      </c>
      <c r="AB944" t="s">
        <v>132</v>
      </c>
      <c r="AD944" t="s">
        <v>132</v>
      </c>
      <c r="AF944" t="s">
        <v>132</v>
      </c>
      <c r="AH944" t="s">
        <v>132</v>
      </c>
      <c r="AI944" t="s">
        <v>88</v>
      </c>
      <c r="AJ944" t="s">
        <v>88</v>
      </c>
      <c r="AK944" s="24" t="s">
        <v>132</v>
      </c>
      <c r="AL944" s="24" t="s">
        <v>132</v>
      </c>
      <c r="AM944" s="24" t="s">
        <v>132</v>
      </c>
      <c r="AO944" s="24" t="s">
        <v>132</v>
      </c>
      <c r="AP944" s="24" t="s">
        <v>132</v>
      </c>
      <c r="AR944" t="s">
        <v>132</v>
      </c>
      <c r="AS944" s="24" t="s">
        <v>132</v>
      </c>
      <c r="AT944" s="24" t="s">
        <v>132</v>
      </c>
      <c r="AU944" s="24" t="s">
        <v>132</v>
      </c>
      <c r="AV944" t="s">
        <v>88</v>
      </c>
      <c r="AW944" t="s">
        <v>88</v>
      </c>
      <c r="AY944" t="s">
        <v>88</v>
      </c>
      <c r="BA944" s="27" t="str">
        <f t="shared" ca="1" si="43"/>
        <v/>
      </c>
      <c r="BB944" s="27" t="str">
        <f t="shared" ca="1" si="44"/>
        <v/>
      </c>
    </row>
    <row r="945" spans="4:54" ht="27.6" customHeight="1" x14ac:dyDescent="0.2">
      <c r="D945">
        <f t="shared" ca="1" si="42"/>
        <v>0</v>
      </c>
      <c r="E945" t="s">
        <v>80</v>
      </c>
      <c r="F945" t="s">
        <v>88</v>
      </c>
      <c r="I945" s="18">
        <v>1</v>
      </c>
      <c r="K945" t="s">
        <v>107</v>
      </c>
      <c r="M945" t="s">
        <v>113</v>
      </c>
      <c r="N94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5" t="s">
        <v>116</v>
      </c>
      <c r="P945" t="s">
        <v>119</v>
      </c>
      <c r="Q945" t="s">
        <v>124</v>
      </c>
      <c r="R945" s="24" t="s">
        <v>128</v>
      </c>
      <c r="T945" t="s">
        <v>132</v>
      </c>
      <c r="V945" t="s">
        <v>88</v>
      </c>
      <c r="W945" t="s">
        <v>88</v>
      </c>
      <c r="Y945" t="s">
        <v>88</v>
      </c>
      <c r="AB945" t="s">
        <v>132</v>
      </c>
      <c r="AD945" t="s">
        <v>132</v>
      </c>
      <c r="AF945" t="s">
        <v>132</v>
      </c>
      <c r="AH945" t="s">
        <v>132</v>
      </c>
      <c r="AI945" t="s">
        <v>88</v>
      </c>
      <c r="AJ945" t="s">
        <v>88</v>
      </c>
      <c r="AK945" s="24" t="s">
        <v>132</v>
      </c>
      <c r="AL945" s="24" t="s">
        <v>132</v>
      </c>
      <c r="AM945" s="24" t="s">
        <v>132</v>
      </c>
      <c r="AO945" s="24" t="s">
        <v>132</v>
      </c>
      <c r="AP945" s="24" t="s">
        <v>132</v>
      </c>
      <c r="AR945" t="s">
        <v>132</v>
      </c>
      <c r="AS945" s="24" t="s">
        <v>132</v>
      </c>
      <c r="AT945" s="24" t="s">
        <v>132</v>
      </c>
      <c r="AU945" s="24" t="s">
        <v>132</v>
      </c>
      <c r="AV945" t="s">
        <v>88</v>
      </c>
      <c r="AW945" t="s">
        <v>88</v>
      </c>
      <c r="AY945" t="s">
        <v>88</v>
      </c>
      <c r="BA945" s="27" t="str">
        <f t="shared" ca="1" si="43"/>
        <v/>
      </c>
      <c r="BB945" s="27" t="str">
        <f t="shared" ca="1" si="44"/>
        <v/>
      </c>
    </row>
    <row r="946" spans="4:54" ht="27.6" customHeight="1" x14ac:dyDescent="0.2">
      <c r="D946">
        <f t="shared" ca="1" si="42"/>
        <v>0</v>
      </c>
      <c r="E946" t="s">
        <v>80</v>
      </c>
      <c r="F946" t="s">
        <v>88</v>
      </c>
      <c r="I946" s="18">
        <v>1</v>
      </c>
      <c r="K946" t="s">
        <v>107</v>
      </c>
      <c r="M946" t="s">
        <v>113</v>
      </c>
      <c r="N94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6" t="s">
        <v>116</v>
      </c>
      <c r="P946" t="s">
        <v>119</v>
      </c>
      <c r="Q946" t="s">
        <v>124</v>
      </c>
      <c r="R946" s="24" t="s">
        <v>128</v>
      </c>
      <c r="T946" t="s">
        <v>132</v>
      </c>
      <c r="V946" t="s">
        <v>88</v>
      </c>
      <c r="W946" t="s">
        <v>88</v>
      </c>
      <c r="Y946" t="s">
        <v>88</v>
      </c>
      <c r="AB946" t="s">
        <v>132</v>
      </c>
      <c r="AD946" t="s">
        <v>132</v>
      </c>
      <c r="AF946" t="s">
        <v>132</v>
      </c>
      <c r="AH946" t="s">
        <v>132</v>
      </c>
      <c r="AI946" t="s">
        <v>88</v>
      </c>
      <c r="AJ946" t="s">
        <v>88</v>
      </c>
      <c r="AK946" s="24" t="s">
        <v>132</v>
      </c>
      <c r="AL946" s="24" t="s">
        <v>132</v>
      </c>
      <c r="AM946" s="24" t="s">
        <v>132</v>
      </c>
      <c r="AO946" s="24" t="s">
        <v>132</v>
      </c>
      <c r="AP946" s="24" t="s">
        <v>132</v>
      </c>
      <c r="AR946" t="s">
        <v>132</v>
      </c>
      <c r="AS946" s="24" t="s">
        <v>132</v>
      </c>
      <c r="AT946" s="24" t="s">
        <v>132</v>
      </c>
      <c r="AU946" s="24" t="s">
        <v>132</v>
      </c>
      <c r="AV946" t="s">
        <v>88</v>
      </c>
      <c r="AW946" t="s">
        <v>88</v>
      </c>
      <c r="AY946" t="s">
        <v>88</v>
      </c>
      <c r="BA946" s="27" t="str">
        <f t="shared" ca="1" si="43"/>
        <v/>
      </c>
      <c r="BB946" s="27" t="str">
        <f t="shared" ca="1" si="44"/>
        <v/>
      </c>
    </row>
    <row r="947" spans="4:54" ht="27.6" customHeight="1" x14ac:dyDescent="0.2">
      <c r="D947">
        <f t="shared" ca="1" si="42"/>
        <v>0</v>
      </c>
      <c r="E947" t="s">
        <v>80</v>
      </c>
      <c r="F947" t="s">
        <v>88</v>
      </c>
      <c r="I947" s="18">
        <v>1</v>
      </c>
      <c r="K947" t="s">
        <v>107</v>
      </c>
      <c r="M947" t="s">
        <v>113</v>
      </c>
      <c r="N94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7" t="s">
        <v>116</v>
      </c>
      <c r="P947" t="s">
        <v>119</v>
      </c>
      <c r="Q947" t="s">
        <v>124</v>
      </c>
      <c r="R947" s="24" t="s">
        <v>128</v>
      </c>
      <c r="T947" t="s">
        <v>132</v>
      </c>
      <c r="V947" t="s">
        <v>88</v>
      </c>
      <c r="W947" t="s">
        <v>88</v>
      </c>
      <c r="Y947" t="s">
        <v>88</v>
      </c>
      <c r="AB947" t="s">
        <v>132</v>
      </c>
      <c r="AD947" t="s">
        <v>132</v>
      </c>
      <c r="AF947" t="s">
        <v>132</v>
      </c>
      <c r="AH947" t="s">
        <v>132</v>
      </c>
      <c r="AI947" t="s">
        <v>88</v>
      </c>
      <c r="AJ947" t="s">
        <v>88</v>
      </c>
      <c r="AK947" s="24" t="s">
        <v>132</v>
      </c>
      <c r="AL947" s="24" t="s">
        <v>132</v>
      </c>
      <c r="AM947" s="24" t="s">
        <v>132</v>
      </c>
      <c r="AO947" s="24" t="s">
        <v>132</v>
      </c>
      <c r="AP947" s="24" t="s">
        <v>132</v>
      </c>
      <c r="AR947" t="s">
        <v>132</v>
      </c>
      <c r="AS947" s="24" t="s">
        <v>132</v>
      </c>
      <c r="AT947" s="24" t="s">
        <v>132</v>
      </c>
      <c r="AU947" s="24" t="s">
        <v>132</v>
      </c>
      <c r="AV947" t="s">
        <v>88</v>
      </c>
      <c r="AW947" t="s">
        <v>88</v>
      </c>
      <c r="AY947" t="s">
        <v>88</v>
      </c>
      <c r="BA947" s="27" t="str">
        <f t="shared" ca="1" si="43"/>
        <v/>
      </c>
      <c r="BB947" s="27" t="str">
        <f t="shared" ca="1" si="44"/>
        <v/>
      </c>
    </row>
    <row r="948" spans="4:54" ht="27.6" customHeight="1" x14ac:dyDescent="0.2">
      <c r="D948">
        <f t="shared" ca="1" si="42"/>
        <v>0</v>
      </c>
      <c r="E948" t="s">
        <v>80</v>
      </c>
      <c r="F948" t="s">
        <v>88</v>
      </c>
      <c r="I948" s="18">
        <v>1</v>
      </c>
      <c r="K948" t="s">
        <v>107</v>
      </c>
      <c r="M948" t="s">
        <v>113</v>
      </c>
      <c r="N94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8" t="s">
        <v>116</v>
      </c>
      <c r="P948" t="s">
        <v>119</v>
      </c>
      <c r="Q948" t="s">
        <v>124</v>
      </c>
      <c r="R948" s="24" t="s">
        <v>128</v>
      </c>
      <c r="T948" t="s">
        <v>132</v>
      </c>
      <c r="V948" t="s">
        <v>88</v>
      </c>
      <c r="W948" t="s">
        <v>88</v>
      </c>
      <c r="Y948" t="s">
        <v>88</v>
      </c>
      <c r="AB948" t="s">
        <v>132</v>
      </c>
      <c r="AD948" t="s">
        <v>132</v>
      </c>
      <c r="AF948" t="s">
        <v>132</v>
      </c>
      <c r="AH948" t="s">
        <v>132</v>
      </c>
      <c r="AI948" t="s">
        <v>88</v>
      </c>
      <c r="AJ948" t="s">
        <v>88</v>
      </c>
      <c r="AK948" s="24" t="s">
        <v>132</v>
      </c>
      <c r="AL948" s="24" t="s">
        <v>132</v>
      </c>
      <c r="AM948" s="24" t="s">
        <v>132</v>
      </c>
      <c r="AO948" s="24" t="s">
        <v>132</v>
      </c>
      <c r="AP948" s="24" t="s">
        <v>132</v>
      </c>
      <c r="AR948" t="s">
        <v>132</v>
      </c>
      <c r="AS948" s="24" t="s">
        <v>132</v>
      </c>
      <c r="AT948" s="24" t="s">
        <v>132</v>
      </c>
      <c r="AU948" s="24" t="s">
        <v>132</v>
      </c>
      <c r="AV948" t="s">
        <v>88</v>
      </c>
      <c r="AW948" t="s">
        <v>88</v>
      </c>
      <c r="AY948" t="s">
        <v>88</v>
      </c>
      <c r="BA948" s="27" t="str">
        <f t="shared" ca="1" si="43"/>
        <v/>
      </c>
      <c r="BB948" s="27" t="str">
        <f t="shared" ca="1" si="44"/>
        <v/>
      </c>
    </row>
    <row r="949" spans="4:54" ht="27.6" customHeight="1" x14ac:dyDescent="0.2">
      <c r="D949">
        <f t="shared" ca="1" si="42"/>
        <v>0</v>
      </c>
      <c r="E949" t="s">
        <v>80</v>
      </c>
      <c r="F949" t="s">
        <v>88</v>
      </c>
      <c r="I949" s="18">
        <v>1</v>
      </c>
      <c r="K949" t="s">
        <v>107</v>
      </c>
      <c r="M949" t="s">
        <v>113</v>
      </c>
      <c r="N94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49" t="s">
        <v>116</v>
      </c>
      <c r="P949" t="s">
        <v>119</v>
      </c>
      <c r="Q949" t="s">
        <v>124</v>
      </c>
      <c r="R949" s="24" t="s">
        <v>128</v>
      </c>
      <c r="T949" t="s">
        <v>132</v>
      </c>
      <c r="V949" t="s">
        <v>88</v>
      </c>
      <c r="W949" t="s">
        <v>88</v>
      </c>
      <c r="Y949" t="s">
        <v>88</v>
      </c>
      <c r="AB949" t="s">
        <v>132</v>
      </c>
      <c r="AD949" t="s">
        <v>132</v>
      </c>
      <c r="AF949" t="s">
        <v>132</v>
      </c>
      <c r="AH949" t="s">
        <v>132</v>
      </c>
      <c r="AI949" t="s">
        <v>88</v>
      </c>
      <c r="AJ949" t="s">
        <v>88</v>
      </c>
      <c r="AK949" s="24" t="s">
        <v>132</v>
      </c>
      <c r="AL949" s="24" t="s">
        <v>132</v>
      </c>
      <c r="AM949" s="24" t="s">
        <v>132</v>
      </c>
      <c r="AO949" s="24" t="s">
        <v>132</v>
      </c>
      <c r="AP949" s="24" t="s">
        <v>132</v>
      </c>
      <c r="AR949" t="s">
        <v>132</v>
      </c>
      <c r="AS949" s="24" t="s">
        <v>132</v>
      </c>
      <c r="AT949" s="24" t="s">
        <v>132</v>
      </c>
      <c r="AU949" s="24" t="s">
        <v>132</v>
      </c>
      <c r="AV949" t="s">
        <v>88</v>
      </c>
      <c r="AW949" t="s">
        <v>88</v>
      </c>
      <c r="AY949" t="s">
        <v>88</v>
      </c>
      <c r="BA949" s="27" t="str">
        <f t="shared" ca="1" si="43"/>
        <v/>
      </c>
      <c r="BB949" s="27" t="str">
        <f t="shared" ca="1" si="44"/>
        <v/>
      </c>
    </row>
    <row r="950" spans="4:54" ht="27.6" customHeight="1" x14ac:dyDescent="0.2">
      <c r="D950">
        <f t="shared" ca="1" si="42"/>
        <v>0</v>
      </c>
      <c r="E950" t="s">
        <v>80</v>
      </c>
      <c r="F950" t="s">
        <v>88</v>
      </c>
      <c r="I950" s="18">
        <v>1</v>
      </c>
      <c r="K950" t="s">
        <v>107</v>
      </c>
      <c r="M950" t="s">
        <v>113</v>
      </c>
      <c r="N95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0" t="s">
        <v>116</v>
      </c>
      <c r="P950" t="s">
        <v>119</v>
      </c>
      <c r="Q950" t="s">
        <v>124</v>
      </c>
      <c r="R950" s="24" t="s">
        <v>128</v>
      </c>
      <c r="T950" t="s">
        <v>132</v>
      </c>
      <c r="V950" t="s">
        <v>88</v>
      </c>
      <c r="W950" t="s">
        <v>88</v>
      </c>
      <c r="Y950" t="s">
        <v>88</v>
      </c>
      <c r="AB950" t="s">
        <v>132</v>
      </c>
      <c r="AD950" t="s">
        <v>132</v>
      </c>
      <c r="AF950" t="s">
        <v>132</v>
      </c>
      <c r="AH950" t="s">
        <v>132</v>
      </c>
      <c r="AI950" t="s">
        <v>88</v>
      </c>
      <c r="AJ950" t="s">
        <v>88</v>
      </c>
      <c r="AK950" s="24" t="s">
        <v>132</v>
      </c>
      <c r="AL950" s="24" t="s">
        <v>132</v>
      </c>
      <c r="AM950" s="24" t="s">
        <v>132</v>
      </c>
      <c r="AO950" s="24" t="s">
        <v>132</v>
      </c>
      <c r="AP950" s="24" t="s">
        <v>132</v>
      </c>
      <c r="AR950" t="s">
        <v>132</v>
      </c>
      <c r="AS950" s="24" t="s">
        <v>132</v>
      </c>
      <c r="AT950" s="24" t="s">
        <v>132</v>
      </c>
      <c r="AU950" s="24" t="s">
        <v>132</v>
      </c>
      <c r="AV950" t="s">
        <v>88</v>
      </c>
      <c r="AW950" t="s">
        <v>88</v>
      </c>
      <c r="AY950" t="s">
        <v>88</v>
      </c>
      <c r="BA950" s="27" t="str">
        <f t="shared" ca="1" si="43"/>
        <v/>
      </c>
      <c r="BB950" s="27" t="str">
        <f t="shared" ca="1" si="44"/>
        <v/>
      </c>
    </row>
    <row r="951" spans="4:54" ht="27.6" customHeight="1" x14ac:dyDescent="0.2">
      <c r="D951">
        <f t="shared" ca="1" si="42"/>
        <v>0</v>
      </c>
      <c r="E951" t="s">
        <v>80</v>
      </c>
      <c r="F951" t="s">
        <v>88</v>
      </c>
      <c r="I951" s="18">
        <v>1</v>
      </c>
      <c r="K951" t="s">
        <v>107</v>
      </c>
      <c r="M951" t="s">
        <v>113</v>
      </c>
      <c r="N95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1" t="s">
        <v>116</v>
      </c>
      <c r="P951" t="s">
        <v>119</v>
      </c>
      <c r="Q951" t="s">
        <v>124</v>
      </c>
      <c r="R951" s="24" t="s">
        <v>128</v>
      </c>
      <c r="T951" t="s">
        <v>132</v>
      </c>
      <c r="V951" t="s">
        <v>88</v>
      </c>
      <c r="W951" t="s">
        <v>88</v>
      </c>
      <c r="Y951" t="s">
        <v>88</v>
      </c>
      <c r="AB951" t="s">
        <v>132</v>
      </c>
      <c r="AD951" t="s">
        <v>132</v>
      </c>
      <c r="AF951" t="s">
        <v>132</v>
      </c>
      <c r="AH951" t="s">
        <v>132</v>
      </c>
      <c r="AI951" t="s">
        <v>88</v>
      </c>
      <c r="AJ951" t="s">
        <v>88</v>
      </c>
      <c r="AK951" s="24" t="s">
        <v>132</v>
      </c>
      <c r="AL951" s="24" t="s">
        <v>132</v>
      </c>
      <c r="AM951" s="24" t="s">
        <v>132</v>
      </c>
      <c r="AO951" s="24" t="s">
        <v>132</v>
      </c>
      <c r="AP951" s="24" t="s">
        <v>132</v>
      </c>
      <c r="AR951" t="s">
        <v>132</v>
      </c>
      <c r="AS951" s="24" t="s">
        <v>132</v>
      </c>
      <c r="AT951" s="24" t="s">
        <v>132</v>
      </c>
      <c r="AU951" s="24" t="s">
        <v>132</v>
      </c>
      <c r="AV951" t="s">
        <v>88</v>
      </c>
      <c r="AW951" t="s">
        <v>88</v>
      </c>
      <c r="AY951" t="s">
        <v>88</v>
      </c>
      <c r="BA951" s="27" t="str">
        <f t="shared" ca="1" si="43"/>
        <v/>
      </c>
      <c r="BB951" s="27" t="str">
        <f t="shared" ca="1" si="44"/>
        <v/>
      </c>
    </row>
    <row r="952" spans="4:54" ht="27.6" customHeight="1" x14ac:dyDescent="0.2">
      <c r="D952">
        <f t="shared" ca="1" si="42"/>
        <v>0</v>
      </c>
      <c r="E952" t="s">
        <v>80</v>
      </c>
      <c r="F952" t="s">
        <v>88</v>
      </c>
      <c r="I952" s="18">
        <v>1</v>
      </c>
      <c r="K952" t="s">
        <v>107</v>
      </c>
      <c r="M952" t="s">
        <v>113</v>
      </c>
      <c r="N95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2" t="s">
        <v>116</v>
      </c>
      <c r="P952" t="s">
        <v>119</v>
      </c>
      <c r="Q952" t="s">
        <v>124</v>
      </c>
      <c r="R952" s="24" t="s">
        <v>128</v>
      </c>
      <c r="T952" t="s">
        <v>132</v>
      </c>
      <c r="V952" t="s">
        <v>88</v>
      </c>
      <c r="W952" t="s">
        <v>88</v>
      </c>
      <c r="Y952" t="s">
        <v>88</v>
      </c>
      <c r="AB952" t="s">
        <v>132</v>
      </c>
      <c r="AD952" t="s">
        <v>132</v>
      </c>
      <c r="AF952" t="s">
        <v>132</v>
      </c>
      <c r="AH952" t="s">
        <v>132</v>
      </c>
      <c r="AI952" t="s">
        <v>88</v>
      </c>
      <c r="AJ952" t="s">
        <v>88</v>
      </c>
      <c r="AK952" s="24" t="s">
        <v>132</v>
      </c>
      <c r="AL952" s="24" t="s">
        <v>132</v>
      </c>
      <c r="AM952" s="24" t="s">
        <v>132</v>
      </c>
      <c r="AO952" s="24" t="s">
        <v>132</v>
      </c>
      <c r="AP952" s="24" t="s">
        <v>132</v>
      </c>
      <c r="AR952" t="s">
        <v>132</v>
      </c>
      <c r="AS952" s="24" t="s">
        <v>132</v>
      </c>
      <c r="AT952" s="24" t="s">
        <v>132</v>
      </c>
      <c r="AU952" s="24" t="s">
        <v>132</v>
      </c>
      <c r="AV952" t="s">
        <v>88</v>
      </c>
      <c r="AW952" t="s">
        <v>88</v>
      </c>
      <c r="AY952" t="s">
        <v>88</v>
      </c>
      <c r="BA952" s="27" t="str">
        <f t="shared" ca="1" si="43"/>
        <v/>
      </c>
      <c r="BB952" s="27" t="str">
        <f t="shared" ca="1" si="44"/>
        <v/>
      </c>
    </row>
    <row r="953" spans="4:54" ht="27.6" customHeight="1" x14ac:dyDescent="0.2">
      <c r="D953">
        <f t="shared" ca="1" si="42"/>
        <v>0</v>
      </c>
      <c r="E953" t="s">
        <v>80</v>
      </c>
      <c r="F953" t="s">
        <v>88</v>
      </c>
      <c r="I953" s="18">
        <v>1</v>
      </c>
      <c r="K953" t="s">
        <v>107</v>
      </c>
      <c r="M953" t="s">
        <v>113</v>
      </c>
      <c r="N95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3" t="s">
        <v>116</v>
      </c>
      <c r="P953" t="s">
        <v>119</v>
      </c>
      <c r="Q953" t="s">
        <v>124</v>
      </c>
      <c r="R953" s="24" t="s">
        <v>128</v>
      </c>
      <c r="T953" t="s">
        <v>132</v>
      </c>
      <c r="V953" t="s">
        <v>88</v>
      </c>
      <c r="W953" t="s">
        <v>88</v>
      </c>
      <c r="Y953" t="s">
        <v>88</v>
      </c>
      <c r="AB953" t="s">
        <v>132</v>
      </c>
      <c r="AD953" t="s">
        <v>132</v>
      </c>
      <c r="AF953" t="s">
        <v>132</v>
      </c>
      <c r="AH953" t="s">
        <v>132</v>
      </c>
      <c r="AI953" t="s">
        <v>88</v>
      </c>
      <c r="AJ953" t="s">
        <v>88</v>
      </c>
      <c r="AK953" s="24" t="s">
        <v>132</v>
      </c>
      <c r="AL953" s="24" t="s">
        <v>132</v>
      </c>
      <c r="AM953" s="24" t="s">
        <v>132</v>
      </c>
      <c r="AO953" s="24" t="s">
        <v>132</v>
      </c>
      <c r="AP953" s="24" t="s">
        <v>132</v>
      </c>
      <c r="AR953" t="s">
        <v>132</v>
      </c>
      <c r="AS953" s="24" t="s">
        <v>132</v>
      </c>
      <c r="AT953" s="24" t="s">
        <v>132</v>
      </c>
      <c r="AU953" s="24" t="s">
        <v>132</v>
      </c>
      <c r="AV953" t="s">
        <v>88</v>
      </c>
      <c r="AW953" t="s">
        <v>88</v>
      </c>
      <c r="AY953" t="s">
        <v>88</v>
      </c>
      <c r="BA953" s="27" t="str">
        <f t="shared" ca="1" si="43"/>
        <v/>
      </c>
      <c r="BB953" s="27" t="str">
        <f t="shared" ca="1" si="44"/>
        <v/>
      </c>
    </row>
    <row r="954" spans="4:54" ht="27.6" customHeight="1" x14ac:dyDescent="0.2">
      <c r="D954">
        <f t="shared" ca="1" si="42"/>
        <v>0</v>
      </c>
      <c r="E954" t="s">
        <v>80</v>
      </c>
      <c r="F954" t="s">
        <v>88</v>
      </c>
      <c r="I954" s="18">
        <v>1</v>
      </c>
      <c r="K954" t="s">
        <v>107</v>
      </c>
      <c r="M954" t="s">
        <v>113</v>
      </c>
      <c r="N95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4" t="s">
        <v>116</v>
      </c>
      <c r="P954" t="s">
        <v>119</v>
      </c>
      <c r="Q954" t="s">
        <v>124</v>
      </c>
      <c r="R954" s="24" t="s">
        <v>128</v>
      </c>
      <c r="T954" t="s">
        <v>132</v>
      </c>
      <c r="V954" t="s">
        <v>88</v>
      </c>
      <c r="W954" t="s">
        <v>88</v>
      </c>
      <c r="Y954" t="s">
        <v>88</v>
      </c>
      <c r="AB954" t="s">
        <v>132</v>
      </c>
      <c r="AD954" t="s">
        <v>132</v>
      </c>
      <c r="AF954" t="s">
        <v>132</v>
      </c>
      <c r="AH954" t="s">
        <v>132</v>
      </c>
      <c r="AI954" t="s">
        <v>88</v>
      </c>
      <c r="AJ954" t="s">
        <v>88</v>
      </c>
      <c r="AK954" s="24" t="s">
        <v>132</v>
      </c>
      <c r="AL954" s="24" t="s">
        <v>132</v>
      </c>
      <c r="AM954" s="24" t="s">
        <v>132</v>
      </c>
      <c r="AO954" s="24" t="s">
        <v>132</v>
      </c>
      <c r="AP954" s="24" t="s">
        <v>132</v>
      </c>
      <c r="AR954" t="s">
        <v>132</v>
      </c>
      <c r="AS954" s="24" t="s">
        <v>132</v>
      </c>
      <c r="AT954" s="24" t="s">
        <v>132</v>
      </c>
      <c r="AU954" s="24" t="s">
        <v>132</v>
      </c>
      <c r="AV954" t="s">
        <v>88</v>
      </c>
      <c r="AW954" t="s">
        <v>88</v>
      </c>
      <c r="AY954" t="s">
        <v>88</v>
      </c>
      <c r="BA954" s="27" t="str">
        <f t="shared" ca="1" si="43"/>
        <v/>
      </c>
      <c r="BB954" s="27" t="str">
        <f t="shared" ca="1" si="44"/>
        <v/>
      </c>
    </row>
    <row r="955" spans="4:54" ht="27.6" customHeight="1" x14ac:dyDescent="0.2">
      <c r="D955">
        <f t="shared" ca="1" si="42"/>
        <v>0</v>
      </c>
      <c r="E955" t="s">
        <v>80</v>
      </c>
      <c r="F955" t="s">
        <v>88</v>
      </c>
      <c r="I955" s="18">
        <v>1</v>
      </c>
      <c r="K955" t="s">
        <v>107</v>
      </c>
      <c r="M955" t="s">
        <v>113</v>
      </c>
      <c r="N95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5" t="s">
        <v>116</v>
      </c>
      <c r="P955" t="s">
        <v>119</v>
      </c>
      <c r="Q955" t="s">
        <v>124</v>
      </c>
      <c r="R955" s="24" t="s">
        <v>128</v>
      </c>
      <c r="T955" t="s">
        <v>132</v>
      </c>
      <c r="V955" t="s">
        <v>88</v>
      </c>
      <c r="W955" t="s">
        <v>88</v>
      </c>
      <c r="Y955" t="s">
        <v>88</v>
      </c>
      <c r="AB955" t="s">
        <v>132</v>
      </c>
      <c r="AD955" t="s">
        <v>132</v>
      </c>
      <c r="AF955" t="s">
        <v>132</v>
      </c>
      <c r="AH955" t="s">
        <v>132</v>
      </c>
      <c r="AI955" t="s">
        <v>88</v>
      </c>
      <c r="AJ955" t="s">
        <v>88</v>
      </c>
      <c r="AK955" s="24" t="s">
        <v>132</v>
      </c>
      <c r="AL955" s="24" t="s">
        <v>132</v>
      </c>
      <c r="AM955" s="24" t="s">
        <v>132</v>
      </c>
      <c r="AO955" s="24" t="s">
        <v>132</v>
      </c>
      <c r="AP955" s="24" t="s">
        <v>132</v>
      </c>
      <c r="AR955" t="s">
        <v>132</v>
      </c>
      <c r="AS955" s="24" t="s">
        <v>132</v>
      </c>
      <c r="AT955" s="24" t="s">
        <v>132</v>
      </c>
      <c r="AU955" s="24" t="s">
        <v>132</v>
      </c>
      <c r="AV955" t="s">
        <v>88</v>
      </c>
      <c r="AW955" t="s">
        <v>88</v>
      </c>
      <c r="AY955" t="s">
        <v>88</v>
      </c>
      <c r="BA955" s="27" t="str">
        <f t="shared" ca="1" si="43"/>
        <v/>
      </c>
      <c r="BB955" s="27" t="str">
        <f t="shared" ca="1" si="44"/>
        <v/>
      </c>
    </row>
    <row r="956" spans="4:54" ht="27.6" customHeight="1" x14ac:dyDescent="0.2">
      <c r="D956">
        <f t="shared" ca="1" si="42"/>
        <v>0</v>
      </c>
      <c r="E956" t="s">
        <v>80</v>
      </c>
      <c r="F956" t="s">
        <v>88</v>
      </c>
      <c r="I956" s="18">
        <v>1</v>
      </c>
      <c r="K956" t="s">
        <v>107</v>
      </c>
      <c r="M956" t="s">
        <v>113</v>
      </c>
      <c r="N95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6" t="s">
        <v>116</v>
      </c>
      <c r="P956" t="s">
        <v>119</v>
      </c>
      <c r="Q956" t="s">
        <v>124</v>
      </c>
      <c r="R956" s="24" t="s">
        <v>128</v>
      </c>
      <c r="T956" t="s">
        <v>132</v>
      </c>
      <c r="V956" t="s">
        <v>88</v>
      </c>
      <c r="W956" t="s">
        <v>88</v>
      </c>
      <c r="Y956" t="s">
        <v>88</v>
      </c>
      <c r="AB956" t="s">
        <v>132</v>
      </c>
      <c r="AD956" t="s">
        <v>132</v>
      </c>
      <c r="AF956" t="s">
        <v>132</v>
      </c>
      <c r="AH956" t="s">
        <v>132</v>
      </c>
      <c r="AI956" t="s">
        <v>88</v>
      </c>
      <c r="AJ956" t="s">
        <v>88</v>
      </c>
      <c r="AK956" s="24" t="s">
        <v>132</v>
      </c>
      <c r="AL956" s="24" t="s">
        <v>132</v>
      </c>
      <c r="AM956" s="24" t="s">
        <v>132</v>
      </c>
      <c r="AO956" s="24" t="s">
        <v>132</v>
      </c>
      <c r="AP956" s="24" t="s">
        <v>132</v>
      </c>
      <c r="AR956" t="s">
        <v>132</v>
      </c>
      <c r="AS956" s="24" t="s">
        <v>132</v>
      </c>
      <c r="AT956" s="24" t="s">
        <v>132</v>
      </c>
      <c r="AU956" s="24" t="s">
        <v>132</v>
      </c>
      <c r="AV956" t="s">
        <v>88</v>
      </c>
      <c r="AW956" t="s">
        <v>88</v>
      </c>
      <c r="AY956" t="s">
        <v>88</v>
      </c>
      <c r="BA956" s="27" t="str">
        <f t="shared" ca="1" si="43"/>
        <v/>
      </c>
      <c r="BB956" s="27" t="str">
        <f t="shared" ca="1" si="44"/>
        <v/>
      </c>
    </row>
    <row r="957" spans="4:54" ht="27.6" customHeight="1" x14ac:dyDescent="0.2">
      <c r="D957">
        <f t="shared" ca="1" si="42"/>
        <v>0</v>
      </c>
      <c r="E957" t="s">
        <v>80</v>
      </c>
      <c r="F957" t="s">
        <v>88</v>
      </c>
      <c r="I957" s="18">
        <v>1</v>
      </c>
      <c r="K957" t="s">
        <v>107</v>
      </c>
      <c r="M957" t="s">
        <v>113</v>
      </c>
      <c r="N95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7" t="s">
        <v>116</v>
      </c>
      <c r="P957" t="s">
        <v>119</v>
      </c>
      <c r="Q957" t="s">
        <v>124</v>
      </c>
      <c r="R957" s="24" t="s">
        <v>128</v>
      </c>
      <c r="T957" t="s">
        <v>132</v>
      </c>
      <c r="V957" t="s">
        <v>88</v>
      </c>
      <c r="W957" t="s">
        <v>88</v>
      </c>
      <c r="Y957" t="s">
        <v>88</v>
      </c>
      <c r="AB957" t="s">
        <v>132</v>
      </c>
      <c r="AD957" t="s">
        <v>132</v>
      </c>
      <c r="AF957" t="s">
        <v>132</v>
      </c>
      <c r="AH957" t="s">
        <v>132</v>
      </c>
      <c r="AI957" t="s">
        <v>88</v>
      </c>
      <c r="AJ957" t="s">
        <v>88</v>
      </c>
      <c r="AK957" s="24" t="s">
        <v>132</v>
      </c>
      <c r="AL957" s="24" t="s">
        <v>132</v>
      </c>
      <c r="AM957" s="24" t="s">
        <v>132</v>
      </c>
      <c r="AO957" s="24" t="s">
        <v>132</v>
      </c>
      <c r="AP957" s="24" t="s">
        <v>132</v>
      </c>
      <c r="AR957" t="s">
        <v>132</v>
      </c>
      <c r="AS957" s="24" t="s">
        <v>132</v>
      </c>
      <c r="AT957" s="24" t="s">
        <v>132</v>
      </c>
      <c r="AU957" s="24" t="s">
        <v>132</v>
      </c>
      <c r="AV957" t="s">
        <v>88</v>
      </c>
      <c r="AW957" t="s">
        <v>88</v>
      </c>
      <c r="AY957" t="s">
        <v>88</v>
      </c>
      <c r="BA957" s="27" t="str">
        <f t="shared" ca="1" si="43"/>
        <v/>
      </c>
      <c r="BB957" s="27" t="str">
        <f t="shared" ca="1" si="44"/>
        <v/>
      </c>
    </row>
    <row r="958" spans="4:54" ht="27.6" customHeight="1" x14ac:dyDescent="0.2">
      <c r="D958">
        <f t="shared" ca="1" si="42"/>
        <v>0</v>
      </c>
      <c r="E958" t="s">
        <v>80</v>
      </c>
      <c r="F958" t="s">
        <v>88</v>
      </c>
      <c r="I958" s="18">
        <v>1</v>
      </c>
      <c r="K958" t="s">
        <v>107</v>
      </c>
      <c r="M958" t="s">
        <v>113</v>
      </c>
      <c r="N95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8" t="s">
        <v>116</v>
      </c>
      <c r="P958" t="s">
        <v>119</v>
      </c>
      <c r="Q958" t="s">
        <v>124</v>
      </c>
      <c r="R958" s="24" t="s">
        <v>128</v>
      </c>
      <c r="T958" t="s">
        <v>132</v>
      </c>
      <c r="V958" t="s">
        <v>88</v>
      </c>
      <c r="W958" t="s">
        <v>88</v>
      </c>
      <c r="Y958" t="s">
        <v>88</v>
      </c>
      <c r="AB958" t="s">
        <v>132</v>
      </c>
      <c r="AD958" t="s">
        <v>132</v>
      </c>
      <c r="AF958" t="s">
        <v>132</v>
      </c>
      <c r="AH958" t="s">
        <v>132</v>
      </c>
      <c r="AI958" t="s">
        <v>88</v>
      </c>
      <c r="AJ958" t="s">
        <v>88</v>
      </c>
      <c r="AK958" s="24" t="s">
        <v>132</v>
      </c>
      <c r="AL958" s="24" t="s">
        <v>132</v>
      </c>
      <c r="AM958" s="24" t="s">
        <v>132</v>
      </c>
      <c r="AO958" s="24" t="s">
        <v>132</v>
      </c>
      <c r="AP958" s="24" t="s">
        <v>132</v>
      </c>
      <c r="AR958" t="s">
        <v>132</v>
      </c>
      <c r="AS958" s="24" t="s">
        <v>132</v>
      </c>
      <c r="AT958" s="24" t="s">
        <v>132</v>
      </c>
      <c r="AU958" s="24" t="s">
        <v>132</v>
      </c>
      <c r="AV958" t="s">
        <v>88</v>
      </c>
      <c r="AW958" t="s">
        <v>88</v>
      </c>
      <c r="AY958" t="s">
        <v>88</v>
      </c>
      <c r="BA958" s="27" t="str">
        <f t="shared" ca="1" si="43"/>
        <v/>
      </c>
      <c r="BB958" s="27" t="str">
        <f t="shared" ca="1" si="44"/>
        <v/>
      </c>
    </row>
    <row r="959" spans="4:54" ht="27.6" customHeight="1" x14ac:dyDescent="0.2">
      <c r="D959">
        <f t="shared" ca="1" si="42"/>
        <v>0</v>
      </c>
      <c r="E959" t="s">
        <v>80</v>
      </c>
      <c r="F959" t="s">
        <v>88</v>
      </c>
      <c r="I959" s="18">
        <v>1</v>
      </c>
      <c r="K959" t="s">
        <v>107</v>
      </c>
      <c r="M959" t="s">
        <v>113</v>
      </c>
      <c r="N95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59" t="s">
        <v>116</v>
      </c>
      <c r="P959" t="s">
        <v>119</v>
      </c>
      <c r="Q959" t="s">
        <v>124</v>
      </c>
      <c r="R959" s="24" t="s">
        <v>128</v>
      </c>
      <c r="T959" t="s">
        <v>132</v>
      </c>
      <c r="V959" t="s">
        <v>88</v>
      </c>
      <c r="W959" t="s">
        <v>88</v>
      </c>
      <c r="Y959" t="s">
        <v>88</v>
      </c>
      <c r="AB959" t="s">
        <v>132</v>
      </c>
      <c r="AD959" t="s">
        <v>132</v>
      </c>
      <c r="AF959" t="s">
        <v>132</v>
      </c>
      <c r="AH959" t="s">
        <v>132</v>
      </c>
      <c r="AI959" t="s">
        <v>88</v>
      </c>
      <c r="AJ959" t="s">
        <v>88</v>
      </c>
      <c r="AK959" s="24" t="s">
        <v>132</v>
      </c>
      <c r="AL959" s="24" t="s">
        <v>132</v>
      </c>
      <c r="AM959" s="24" t="s">
        <v>132</v>
      </c>
      <c r="AO959" s="24" t="s">
        <v>132</v>
      </c>
      <c r="AP959" s="24" t="s">
        <v>132</v>
      </c>
      <c r="AR959" t="s">
        <v>132</v>
      </c>
      <c r="AS959" s="24" t="s">
        <v>132</v>
      </c>
      <c r="AT959" s="24" t="s">
        <v>132</v>
      </c>
      <c r="AU959" s="24" t="s">
        <v>132</v>
      </c>
      <c r="AV959" t="s">
        <v>88</v>
      </c>
      <c r="AW959" t="s">
        <v>88</v>
      </c>
      <c r="AY959" t="s">
        <v>88</v>
      </c>
      <c r="BA959" s="27" t="str">
        <f t="shared" ca="1" si="43"/>
        <v/>
      </c>
      <c r="BB959" s="27" t="str">
        <f t="shared" ca="1" si="44"/>
        <v/>
      </c>
    </row>
    <row r="960" spans="4:54" ht="27.6" customHeight="1" x14ac:dyDescent="0.2">
      <c r="D960">
        <f t="shared" ca="1" si="42"/>
        <v>0</v>
      </c>
      <c r="E960" t="s">
        <v>80</v>
      </c>
      <c r="F960" t="s">
        <v>88</v>
      </c>
      <c r="I960" s="18">
        <v>1</v>
      </c>
      <c r="K960" t="s">
        <v>107</v>
      </c>
      <c r="M960" t="s">
        <v>113</v>
      </c>
      <c r="N96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0" t="s">
        <v>116</v>
      </c>
      <c r="P960" t="s">
        <v>119</v>
      </c>
      <c r="Q960" t="s">
        <v>124</v>
      </c>
      <c r="R960" s="24" t="s">
        <v>128</v>
      </c>
      <c r="T960" t="s">
        <v>132</v>
      </c>
      <c r="V960" t="s">
        <v>88</v>
      </c>
      <c r="W960" t="s">
        <v>88</v>
      </c>
      <c r="Y960" t="s">
        <v>88</v>
      </c>
      <c r="AB960" t="s">
        <v>132</v>
      </c>
      <c r="AD960" t="s">
        <v>132</v>
      </c>
      <c r="AF960" t="s">
        <v>132</v>
      </c>
      <c r="AH960" t="s">
        <v>132</v>
      </c>
      <c r="AI960" t="s">
        <v>88</v>
      </c>
      <c r="AJ960" t="s">
        <v>88</v>
      </c>
      <c r="AK960" s="24" t="s">
        <v>132</v>
      </c>
      <c r="AL960" s="24" t="s">
        <v>132</v>
      </c>
      <c r="AM960" s="24" t="s">
        <v>132</v>
      </c>
      <c r="AO960" s="24" t="s">
        <v>132</v>
      </c>
      <c r="AP960" s="24" t="s">
        <v>132</v>
      </c>
      <c r="AR960" t="s">
        <v>132</v>
      </c>
      <c r="AS960" s="24" t="s">
        <v>132</v>
      </c>
      <c r="AT960" s="24" t="s">
        <v>132</v>
      </c>
      <c r="AU960" s="24" t="s">
        <v>132</v>
      </c>
      <c r="AV960" t="s">
        <v>88</v>
      </c>
      <c r="AW960" t="s">
        <v>88</v>
      </c>
      <c r="AY960" t="s">
        <v>88</v>
      </c>
      <c r="BA960" s="27" t="str">
        <f t="shared" ca="1" si="43"/>
        <v/>
      </c>
      <c r="BB960" s="27" t="str">
        <f t="shared" ca="1" si="44"/>
        <v/>
      </c>
    </row>
    <row r="961" spans="4:54" ht="27.6" customHeight="1" x14ac:dyDescent="0.2">
      <c r="D961">
        <f t="shared" ca="1" si="42"/>
        <v>0</v>
      </c>
      <c r="E961" t="s">
        <v>80</v>
      </c>
      <c r="F961" t="s">
        <v>88</v>
      </c>
      <c r="I961" s="18">
        <v>1</v>
      </c>
      <c r="K961" t="s">
        <v>107</v>
      </c>
      <c r="M961" t="s">
        <v>113</v>
      </c>
      <c r="N96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1" t="s">
        <v>116</v>
      </c>
      <c r="P961" t="s">
        <v>119</v>
      </c>
      <c r="Q961" t="s">
        <v>124</v>
      </c>
      <c r="R961" s="24" t="s">
        <v>128</v>
      </c>
      <c r="T961" t="s">
        <v>132</v>
      </c>
      <c r="V961" t="s">
        <v>88</v>
      </c>
      <c r="W961" t="s">
        <v>88</v>
      </c>
      <c r="Y961" t="s">
        <v>88</v>
      </c>
      <c r="AB961" t="s">
        <v>132</v>
      </c>
      <c r="AD961" t="s">
        <v>132</v>
      </c>
      <c r="AF961" t="s">
        <v>132</v>
      </c>
      <c r="AH961" t="s">
        <v>132</v>
      </c>
      <c r="AI961" t="s">
        <v>88</v>
      </c>
      <c r="AJ961" t="s">
        <v>88</v>
      </c>
      <c r="AK961" s="24" t="s">
        <v>132</v>
      </c>
      <c r="AL961" s="24" t="s">
        <v>132</v>
      </c>
      <c r="AM961" s="24" t="s">
        <v>132</v>
      </c>
      <c r="AO961" s="24" t="s">
        <v>132</v>
      </c>
      <c r="AP961" s="24" t="s">
        <v>132</v>
      </c>
      <c r="AR961" t="s">
        <v>132</v>
      </c>
      <c r="AS961" s="24" t="s">
        <v>132</v>
      </c>
      <c r="AT961" s="24" t="s">
        <v>132</v>
      </c>
      <c r="AU961" s="24" t="s">
        <v>132</v>
      </c>
      <c r="AV961" t="s">
        <v>88</v>
      </c>
      <c r="AW961" t="s">
        <v>88</v>
      </c>
      <c r="AY961" t="s">
        <v>88</v>
      </c>
      <c r="BA961" s="27" t="str">
        <f t="shared" ca="1" si="43"/>
        <v/>
      </c>
      <c r="BB961" s="27" t="str">
        <f t="shared" ca="1" si="44"/>
        <v/>
      </c>
    </row>
    <row r="962" spans="4:54" ht="27.6" customHeight="1" x14ac:dyDescent="0.2">
      <c r="D962">
        <f t="shared" ca="1" si="42"/>
        <v>0</v>
      </c>
      <c r="E962" t="s">
        <v>80</v>
      </c>
      <c r="F962" t="s">
        <v>88</v>
      </c>
      <c r="I962" s="18">
        <v>1</v>
      </c>
      <c r="K962" t="s">
        <v>107</v>
      </c>
      <c r="M962" t="s">
        <v>113</v>
      </c>
      <c r="N96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2" t="s">
        <v>116</v>
      </c>
      <c r="P962" t="s">
        <v>119</v>
      </c>
      <c r="Q962" t="s">
        <v>124</v>
      </c>
      <c r="R962" s="24" t="s">
        <v>128</v>
      </c>
      <c r="T962" t="s">
        <v>132</v>
      </c>
      <c r="V962" t="s">
        <v>88</v>
      </c>
      <c r="W962" t="s">
        <v>88</v>
      </c>
      <c r="Y962" t="s">
        <v>88</v>
      </c>
      <c r="AB962" t="s">
        <v>132</v>
      </c>
      <c r="AD962" t="s">
        <v>132</v>
      </c>
      <c r="AF962" t="s">
        <v>132</v>
      </c>
      <c r="AH962" t="s">
        <v>132</v>
      </c>
      <c r="AI962" t="s">
        <v>88</v>
      </c>
      <c r="AJ962" t="s">
        <v>88</v>
      </c>
      <c r="AK962" s="24" t="s">
        <v>132</v>
      </c>
      <c r="AL962" s="24" t="s">
        <v>132</v>
      </c>
      <c r="AM962" s="24" t="s">
        <v>132</v>
      </c>
      <c r="AO962" s="24" t="s">
        <v>132</v>
      </c>
      <c r="AP962" s="24" t="s">
        <v>132</v>
      </c>
      <c r="AR962" t="s">
        <v>132</v>
      </c>
      <c r="AS962" s="24" t="s">
        <v>132</v>
      </c>
      <c r="AT962" s="24" t="s">
        <v>132</v>
      </c>
      <c r="AU962" s="24" t="s">
        <v>132</v>
      </c>
      <c r="AV962" t="s">
        <v>88</v>
      </c>
      <c r="AW962" t="s">
        <v>88</v>
      </c>
      <c r="AY962" t="s">
        <v>88</v>
      </c>
      <c r="BA962" s="27" t="str">
        <f t="shared" ca="1" si="43"/>
        <v/>
      </c>
      <c r="BB962" s="27" t="str">
        <f t="shared" ca="1" si="44"/>
        <v/>
      </c>
    </row>
    <row r="963" spans="4:54" ht="27.6" customHeight="1" x14ac:dyDescent="0.2">
      <c r="D963">
        <f t="shared" ca="1" si="42"/>
        <v>0</v>
      </c>
      <c r="E963" t="s">
        <v>80</v>
      </c>
      <c r="F963" t="s">
        <v>88</v>
      </c>
      <c r="I963" s="18">
        <v>1</v>
      </c>
      <c r="K963" t="s">
        <v>107</v>
      </c>
      <c r="M963" t="s">
        <v>113</v>
      </c>
      <c r="N96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3" t="s">
        <v>116</v>
      </c>
      <c r="P963" t="s">
        <v>119</v>
      </c>
      <c r="Q963" t="s">
        <v>124</v>
      </c>
      <c r="R963" s="24" t="s">
        <v>128</v>
      </c>
      <c r="T963" t="s">
        <v>132</v>
      </c>
      <c r="V963" t="s">
        <v>88</v>
      </c>
      <c r="W963" t="s">
        <v>88</v>
      </c>
      <c r="Y963" t="s">
        <v>88</v>
      </c>
      <c r="AB963" t="s">
        <v>132</v>
      </c>
      <c r="AD963" t="s">
        <v>132</v>
      </c>
      <c r="AF963" t="s">
        <v>132</v>
      </c>
      <c r="AH963" t="s">
        <v>132</v>
      </c>
      <c r="AI963" t="s">
        <v>88</v>
      </c>
      <c r="AJ963" t="s">
        <v>88</v>
      </c>
      <c r="AK963" s="24" t="s">
        <v>132</v>
      </c>
      <c r="AL963" s="24" t="s">
        <v>132</v>
      </c>
      <c r="AM963" s="24" t="s">
        <v>132</v>
      </c>
      <c r="AO963" s="24" t="s">
        <v>132</v>
      </c>
      <c r="AP963" s="24" t="s">
        <v>132</v>
      </c>
      <c r="AR963" t="s">
        <v>132</v>
      </c>
      <c r="AS963" s="24" t="s">
        <v>132</v>
      </c>
      <c r="AT963" s="24" t="s">
        <v>132</v>
      </c>
      <c r="AU963" s="24" t="s">
        <v>132</v>
      </c>
      <c r="AV963" t="s">
        <v>88</v>
      </c>
      <c r="AW963" t="s">
        <v>88</v>
      </c>
      <c r="AY963" t="s">
        <v>88</v>
      </c>
      <c r="BA963" s="27" t="str">
        <f t="shared" ca="1" si="43"/>
        <v/>
      </c>
      <c r="BB963" s="27" t="str">
        <f t="shared" ca="1" si="44"/>
        <v/>
      </c>
    </row>
    <row r="964" spans="4:54" ht="27.6" customHeight="1" x14ac:dyDescent="0.2">
      <c r="D964">
        <f t="shared" ca="1" si="42"/>
        <v>0</v>
      </c>
      <c r="E964" t="s">
        <v>80</v>
      </c>
      <c r="F964" t="s">
        <v>88</v>
      </c>
      <c r="I964" s="18">
        <v>1</v>
      </c>
      <c r="K964" t="s">
        <v>107</v>
      </c>
      <c r="M964" t="s">
        <v>113</v>
      </c>
      <c r="N96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4" t="s">
        <v>116</v>
      </c>
      <c r="P964" t="s">
        <v>119</v>
      </c>
      <c r="Q964" t="s">
        <v>124</v>
      </c>
      <c r="R964" s="24" t="s">
        <v>128</v>
      </c>
      <c r="T964" t="s">
        <v>132</v>
      </c>
      <c r="V964" t="s">
        <v>88</v>
      </c>
      <c r="W964" t="s">
        <v>88</v>
      </c>
      <c r="Y964" t="s">
        <v>88</v>
      </c>
      <c r="AB964" t="s">
        <v>132</v>
      </c>
      <c r="AD964" t="s">
        <v>132</v>
      </c>
      <c r="AF964" t="s">
        <v>132</v>
      </c>
      <c r="AH964" t="s">
        <v>132</v>
      </c>
      <c r="AI964" t="s">
        <v>88</v>
      </c>
      <c r="AJ964" t="s">
        <v>88</v>
      </c>
      <c r="AK964" s="24" t="s">
        <v>132</v>
      </c>
      <c r="AL964" s="24" t="s">
        <v>132</v>
      </c>
      <c r="AM964" s="24" t="s">
        <v>132</v>
      </c>
      <c r="AO964" s="24" t="s">
        <v>132</v>
      </c>
      <c r="AP964" s="24" t="s">
        <v>132</v>
      </c>
      <c r="AR964" t="s">
        <v>132</v>
      </c>
      <c r="AS964" s="24" t="s">
        <v>132</v>
      </c>
      <c r="AT964" s="24" t="s">
        <v>132</v>
      </c>
      <c r="AU964" s="24" t="s">
        <v>132</v>
      </c>
      <c r="AV964" t="s">
        <v>88</v>
      </c>
      <c r="AW964" t="s">
        <v>88</v>
      </c>
      <c r="AY964" t="s">
        <v>88</v>
      </c>
      <c r="BA964" s="27" t="str">
        <f t="shared" ca="1" si="43"/>
        <v/>
      </c>
      <c r="BB964" s="27" t="str">
        <f t="shared" ca="1" si="44"/>
        <v/>
      </c>
    </row>
    <row r="965" spans="4:54" ht="27.6" customHeight="1" x14ac:dyDescent="0.2">
      <c r="D965">
        <f t="shared" ca="1" si="42"/>
        <v>0</v>
      </c>
      <c r="E965" t="s">
        <v>80</v>
      </c>
      <c r="F965" t="s">
        <v>88</v>
      </c>
      <c r="I965" s="18">
        <v>1</v>
      </c>
      <c r="K965" t="s">
        <v>107</v>
      </c>
      <c r="M965" t="s">
        <v>113</v>
      </c>
      <c r="N96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5" t="s">
        <v>116</v>
      </c>
      <c r="P965" t="s">
        <v>119</v>
      </c>
      <c r="Q965" t="s">
        <v>124</v>
      </c>
      <c r="R965" s="24" t="s">
        <v>128</v>
      </c>
      <c r="T965" t="s">
        <v>132</v>
      </c>
      <c r="V965" t="s">
        <v>88</v>
      </c>
      <c r="W965" t="s">
        <v>88</v>
      </c>
      <c r="Y965" t="s">
        <v>88</v>
      </c>
      <c r="AB965" t="s">
        <v>132</v>
      </c>
      <c r="AD965" t="s">
        <v>132</v>
      </c>
      <c r="AF965" t="s">
        <v>132</v>
      </c>
      <c r="AH965" t="s">
        <v>132</v>
      </c>
      <c r="AI965" t="s">
        <v>88</v>
      </c>
      <c r="AJ965" t="s">
        <v>88</v>
      </c>
      <c r="AK965" s="24" t="s">
        <v>132</v>
      </c>
      <c r="AL965" s="24" t="s">
        <v>132</v>
      </c>
      <c r="AM965" s="24" t="s">
        <v>132</v>
      </c>
      <c r="AO965" s="24" t="s">
        <v>132</v>
      </c>
      <c r="AP965" s="24" t="s">
        <v>132</v>
      </c>
      <c r="AR965" t="s">
        <v>132</v>
      </c>
      <c r="AS965" s="24" t="s">
        <v>132</v>
      </c>
      <c r="AT965" s="24" t="s">
        <v>132</v>
      </c>
      <c r="AU965" s="24" t="s">
        <v>132</v>
      </c>
      <c r="AV965" t="s">
        <v>88</v>
      </c>
      <c r="AW965" t="s">
        <v>88</v>
      </c>
      <c r="AY965" t="s">
        <v>88</v>
      </c>
      <c r="BA965" s="27" t="str">
        <f t="shared" ca="1" si="43"/>
        <v/>
      </c>
      <c r="BB965" s="27" t="str">
        <f t="shared" ca="1" si="44"/>
        <v/>
      </c>
    </row>
    <row r="966" spans="4:54" ht="27.6" customHeight="1" x14ac:dyDescent="0.2">
      <c r="D966">
        <f t="shared" ca="1" si="42"/>
        <v>0</v>
      </c>
      <c r="E966" t="s">
        <v>80</v>
      </c>
      <c r="F966" t="s">
        <v>88</v>
      </c>
      <c r="I966" s="18">
        <v>1</v>
      </c>
      <c r="K966" t="s">
        <v>107</v>
      </c>
      <c r="M966" t="s">
        <v>113</v>
      </c>
      <c r="N96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6" t="s">
        <v>116</v>
      </c>
      <c r="P966" t="s">
        <v>119</v>
      </c>
      <c r="Q966" t="s">
        <v>124</v>
      </c>
      <c r="R966" s="24" t="s">
        <v>128</v>
      </c>
      <c r="T966" t="s">
        <v>132</v>
      </c>
      <c r="V966" t="s">
        <v>88</v>
      </c>
      <c r="W966" t="s">
        <v>88</v>
      </c>
      <c r="Y966" t="s">
        <v>88</v>
      </c>
      <c r="AB966" t="s">
        <v>132</v>
      </c>
      <c r="AD966" t="s">
        <v>132</v>
      </c>
      <c r="AF966" t="s">
        <v>132</v>
      </c>
      <c r="AH966" t="s">
        <v>132</v>
      </c>
      <c r="AI966" t="s">
        <v>88</v>
      </c>
      <c r="AJ966" t="s">
        <v>88</v>
      </c>
      <c r="AK966" s="24" t="s">
        <v>132</v>
      </c>
      <c r="AL966" s="24" t="s">
        <v>132</v>
      </c>
      <c r="AM966" s="24" t="s">
        <v>132</v>
      </c>
      <c r="AO966" s="24" t="s">
        <v>132</v>
      </c>
      <c r="AP966" s="24" t="s">
        <v>132</v>
      </c>
      <c r="AR966" t="s">
        <v>132</v>
      </c>
      <c r="AS966" s="24" t="s">
        <v>132</v>
      </c>
      <c r="AT966" s="24" t="s">
        <v>132</v>
      </c>
      <c r="AU966" s="24" t="s">
        <v>132</v>
      </c>
      <c r="AV966" t="s">
        <v>88</v>
      </c>
      <c r="AW966" t="s">
        <v>88</v>
      </c>
      <c r="AY966" t="s">
        <v>88</v>
      </c>
      <c r="BA966" s="27" t="str">
        <f t="shared" ca="1" si="43"/>
        <v/>
      </c>
      <c r="BB966" s="27" t="str">
        <f t="shared" ca="1" si="44"/>
        <v/>
      </c>
    </row>
    <row r="967" spans="4:54" ht="27.6" customHeight="1" x14ac:dyDescent="0.2">
      <c r="D967">
        <f t="shared" ca="1" si="42"/>
        <v>0</v>
      </c>
      <c r="E967" t="s">
        <v>80</v>
      </c>
      <c r="F967" t="s">
        <v>88</v>
      </c>
      <c r="I967" s="18">
        <v>1</v>
      </c>
      <c r="K967" t="s">
        <v>107</v>
      </c>
      <c r="M967" t="s">
        <v>113</v>
      </c>
      <c r="N96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7" t="s">
        <v>116</v>
      </c>
      <c r="P967" t="s">
        <v>119</v>
      </c>
      <c r="Q967" t="s">
        <v>124</v>
      </c>
      <c r="R967" s="24" t="s">
        <v>128</v>
      </c>
      <c r="T967" t="s">
        <v>132</v>
      </c>
      <c r="V967" t="s">
        <v>88</v>
      </c>
      <c r="W967" t="s">
        <v>88</v>
      </c>
      <c r="Y967" t="s">
        <v>88</v>
      </c>
      <c r="AB967" t="s">
        <v>132</v>
      </c>
      <c r="AD967" t="s">
        <v>132</v>
      </c>
      <c r="AF967" t="s">
        <v>132</v>
      </c>
      <c r="AH967" t="s">
        <v>132</v>
      </c>
      <c r="AI967" t="s">
        <v>88</v>
      </c>
      <c r="AJ967" t="s">
        <v>88</v>
      </c>
      <c r="AK967" s="24" t="s">
        <v>132</v>
      </c>
      <c r="AL967" s="24" t="s">
        <v>132</v>
      </c>
      <c r="AM967" s="24" t="s">
        <v>132</v>
      </c>
      <c r="AO967" s="24" t="s">
        <v>132</v>
      </c>
      <c r="AP967" s="24" t="s">
        <v>132</v>
      </c>
      <c r="AR967" t="s">
        <v>132</v>
      </c>
      <c r="AS967" s="24" t="s">
        <v>132</v>
      </c>
      <c r="AT967" s="24" t="s">
        <v>132</v>
      </c>
      <c r="AU967" s="24" t="s">
        <v>132</v>
      </c>
      <c r="AV967" t="s">
        <v>88</v>
      </c>
      <c r="AW967" t="s">
        <v>88</v>
      </c>
      <c r="AY967" t="s">
        <v>88</v>
      </c>
      <c r="BA967" s="27" t="str">
        <f t="shared" ca="1" si="43"/>
        <v/>
      </c>
      <c r="BB967" s="27" t="str">
        <f t="shared" ca="1" si="44"/>
        <v/>
      </c>
    </row>
    <row r="968" spans="4:54" ht="27.6" customHeight="1" x14ac:dyDescent="0.2">
      <c r="D968">
        <f t="shared" ca="1" si="42"/>
        <v>0</v>
      </c>
      <c r="E968" t="s">
        <v>80</v>
      </c>
      <c r="F968" t="s">
        <v>88</v>
      </c>
      <c r="I968" s="18">
        <v>1</v>
      </c>
      <c r="K968" t="s">
        <v>107</v>
      </c>
      <c r="M968" t="s">
        <v>113</v>
      </c>
      <c r="N96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8" t="s">
        <v>116</v>
      </c>
      <c r="P968" t="s">
        <v>119</v>
      </c>
      <c r="Q968" t="s">
        <v>124</v>
      </c>
      <c r="R968" s="24" t="s">
        <v>128</v>
      </c>
      <c r="T968" t="s">
        <v>132</v>
      </c>
      <c r="V968" t="s">
        <v>88</v>
      </c>
      <c r="W968" t="s">
        <v>88</v>
      </c>
      <c r="Y968" t="s">
        <v>88</v>
      </c>
      <c r="AB968" t="s">
        <v>132</v>
      </c>
      <c r="AD968" t="s">
        <v>132</v>
      </c>
      <c r="AF968" t="s">
        <v>132</v>
      </c>
      <c r="AH968" t="s">
        <v>132</v>
      </c>
      <c r="AI968" t="s">
        <v>88</v>
      </c>
      <c r="AJ968" t="s">
        <v>88</v>
      </c>
      <c r="AK968" s="24" t="s">
        <v>132</v>
      </c>
      <c r="AL968" s="24" t="s">
        <v>132</v>
      </c>
      <c r="AM968" s="24" t="s">
        <v>132</v>
      </c>
      <c r="AO968" s="24" t="s">
        <v>132</v>
      </c>
      <c r="AP968" s="24" t="s">
        <v>132</v>
      </c>
      <c r="AR968" t="s">
        <v>132</v>
      </c>
      <c r="AS968" s="24" t="s">
        <v>132</v>
      </c>
      <c r="AT968" s="24" t="s">
        <v>132</v>
      </c>
      <c r="AU968" s="24" t="s">
        <v>132</v>
      </c>
      <c r="AV968" t="s">
        <v>88</v>
      </c>
      <c r="AW968" t="s">
        <v>88</v>
      </c>
      <c r="AY968" t="s">
        <v>88</v>
      </c>
      <c r="BA968" s="27" t="str">
        <f t="shared" ca="1" si="43"/>
        <v/>
      </c>
      <c r="BB968" s="27" t="str">
        <f t="shared" ca="1" si="44"/>
        <v/>
      </c>
    </row>
    <row r="969" spans="4:54" ht="27.6" customHeight="1" x14ac:dyDescent="0.2">
      <c r="D969">
        <f t="shared" ref="D969:D1001" ca="1" si="45">LEN(INDIRECT(ADDRESS(ROW() + (0),COLUMN() + (-1))))</f>
        <v>0</v>
      </c>
      <c r="E969" t="s">
        <v>80</v>
      </c>
      <c r="F969" t="s">
        <v>88</v>
      </c>
      <c r="I969" s="18">
        <v>1</v>
      </c>
      <c r="K969" t="s">
        <v>107</v>
      </c>
      <c r="M969" t="s">
        <v>113</v>
      </c>
      <c r="N96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69" t="s">
        <v>116</v>
      </c>
      <c r="P969" t="s">
        <v>119</v>
      </c>
      <c r="Q969" t="s">
        <v>124</v>
      </c>
      <c r="R969" s="24" t="s">
        <v>128</v>
      </c>
      <c r="T969" t="s">
        <v>132</v>
      </c>
      <c r="V969" t="s">
        <v>88</v>
      </c>
      <c r="W969" t="s">
        <v>88</v>
      </c>
      <c r="Y969" t="s">
        <v>88</v>
      </c>
      <c r="AB969" t="s">
        <v>132</v>
      </c>
      <c r="AD969" t="s">
        <v>132</v>
      </c>
      <c r="AF969" t="s">
        <v>132</v>
      </c>
      <c r="AH969" t="s">
        <v>132</v>
      </c>
      <c r="AI969" t="s">
        <v>88</v>
      </c>
      <c r="AJ969" t="s">
        <v>88</v>
      </c>
      <c r="AK969" s="24" t="s">
        <v>132</v>
      </c>
      <c r="AL969" s="24" t="s">
        <v>132</v>
      </c>
      <c r="AM969" s="24" t="s">
        <v>132</v>
      </c>
      <c r="AO969" s="24" t="s">
        <v>132</v>
      </c>
      <c r="AP969" s="24" t="s">
        <v>132</v>
      </c>
      <c r="AR969" t="s">
        <v>132</v>
      </c>
      <c r="AS969" s="24" t="s">
        <v>132</v>
      </c>
      <c r="AT969" s="24" t="s">
        <v>132</v>
      </c>
      <c r="AU969" s="24" t="s">
        <v>132</v>
      </c>
      <c r="AV969" t="s">
        <v>88</v>
      </c>
      <c r="AW969" t="s">
        <v>88</v>
      </c>
      <c r="AY969" t="s">
        <v>88</v>
      </c>
      <c r="BA969" s="27" t="str">
        <f t="shared" ref="BA969:BA1001" ca="1" si="46">IF(AND(INDIRECT("BB"&amp;ROW()) = TRUE,OR(TRIM(INDIRECT("B"&amp;ROW())) = "",INDIRECT("B"&amp;ROW()) = "Escribe o elige un valor"))," - Código de catálogo ML", "")&amp;IF(AND(INDIRECT("BB"&amp;ROW()) = FALSE,OR(TRIM(INDIRECT("E"&amp;ROW())) = "",INDIRECT("E"&amp;ROW()) = "Seleccionar"))," - Condición", "")&amp;IF(AND(INDIRECT("BB"&amp;ROW()) = TRUE,OR(TRIM(INDIRECT("E"&amp;ROW())) = "",INDIRECT("E"&amp;ROW()) = "Seleccionar"))," - Condición", "")&amp;IF(AND(INDIRECT("BB"&amp;ROW()) = FALSE,OR(TRIM(INDIRECT("F"&amp;ROW())) = "",INDIRECT("F"&amp;ROW()) = "Escribe o elige un valor"))," - Código universal de producto", "")&amp;IF(AND(INDIRECT("BB"&amp;ROW()) = TRUE,OR(TRIM(INDIRECT("F"&amp;ROW())) = "",INDIRECT("F"&amp;ROW()) = "Escribe o elige un valor"))," - Código universal de producto", "")&amp;IF(AND(INDIRECT("BB"&amp;ROW()) = FALSE,OR(TRIM(INDIRECT("G"&amp;ROW())) = "",INDIRECT("G"&amp;ROW()) = "Escribe o elige un valor"))," - Fotos", "")&amp;IF(AND(INDIRECT("BB"&amp;ROW()) = FALSE,OR(TRIM(INDIRECT("I"&amp;ROW())) = "",INDIRECT("I"&amp;ROW()) = ""))," - Stock", "")&amp;IF(AND(INDIRECT("BB"&amp;ROW()) = TRUE,OR(TRIM(INDIRECT("I"&amp;ROW())) = "",INDIRECT("I"&amp;ROW()) = ""))," - Stock", "")&amp;IF(AND(INDIRECT("BB"&amp;ROW()) = FALSE,OR(TRIM(INDIRECT("J"&amp;ROW())) = "",INDIRECT("J"&amp;ROW()) = ""))," - Precio", "")&amp;IF(AND(INDIRECT("BB"&amp;ROW()) = TRUE,OR(TRIM(INDIRECT("J"&amp;ROW())) = "",INDIRECT("J"&amp;ROW()) = ""))," - Precio", "")&amp;IF(AND(INDIRECT("BB"&amp;ROW()) = FALSE,OR(TRIM(INDIRECT("K"&amp;ROW())) = "",INDIRECT("K"&amp;ROW()) = "Seleccionar"))," - Moneda", "")&amp;IF(AND(INDIRECT("BB"&amp;ROW()) = TRUE,OR(TRIM(INDIRECT("K"&amp;ROW())) = "",INDIRECT("K"&amp;ROW()) = "Seleccionar"))," - Moneda", "")&amp;IF(AND(INDIRECT("BB"&amp;ROW()) = FALSE,OR(TRIM(INDIRECT("M"&amp;ROW())) = "",INDIRECT("M"&amp;ROW()) = "Seleccionar"))," - Tipo de publicación", "")&amp;IF(AND(INDIRECT("BB"&amp;ROW()) = TRUE,OR(TRIM(INDIRECT("M"&amp;ROW())) = "",INDIRECT("M"&amp;ROW()) = "Seleccionar"))," - Tipo de publicación", "")&amp;IF(AND(INDIRECT("BB"&amp;ROW()) = FALSE,OR(TRIM(INDIRECT("O"&amp;ROW())) = "",INDIRECT("O"&amp;ROW()) = "Seleccionar"))," - Forma de envío", "")&amp;IF(AND(INDIRECT("BB"&amp;ROW()) = TRUE,OR(TRIM(INDIRECT("O"&amp;ROW())) = "",INDIRECT("O"&amp;ROW()) = "Seleccionar"))," - Forma de envío", "")&amp;IF(AND(INDIRECT("BB"&amp;ROW()) = FALSE,OR(TRIM(INDIRECT("P"&amp;ROW())) = "",INDIRECT("P"&amp;ROW()) = "Seleccionar"))," - Costo de envío", "")&amp;IF(AND(INDIRECT("BB"&amp;ROW()) = TRUE,OR(TRIM(INDIRECT("P"&amp;ROW())) = "",INDIRECT("P"&amp;ROW()) = "Seleccionar"))," - Costo de envío", "")&amp;IF(AND(INDIRECT("BB"&amp;ROW()) = FALSE,OR(TRIM(INDIRECT("Q"&amp;ROW())) = "",INDIRECT("Q"&amp;ROW()) = "Seleccionar"))," - Retiro en persona", "")&amp;IF(AND(INDIRECT("BB"&amp;ROW()) = TRUE,OR(TRIM(INDIRECT("Q"&amp;ROW())) = "",INDIRECT("Q"&amp;ROW()) = "Seleccionar"))," - Retiro en persona", "")&amp;IF(AND(INDIRECT("BB"&amp;ROW()) = FALSE,OR(TRIM(INDIRECT("U"&amp;ROW())) = "",INDIRECT("U"&amp;ROW()) = "Escribe o elige un valor"))," - Marca", "")&amp;IF(AND(INDIRECT("BB"&amp;ROW()) = FALSE,OR(TRIM(INDIRECT("V"&amp;ROW())) = "",INDIRECT("V"&amp;ROW()) = "Escribe o elige un valor"))," - Colección", "")</f>
        <v/>
      </c>
      <c r="BB969" s="27" t="str">
        <f t="shared" ca="1" si="44"/>
        <v/>
      </c>
    </row>
    <row r="970" spans="4:54" ht="27.6" customHeight="1" x14ac:dyDescent="0.2">
      <c r="D970">
        <f t="shared" ca="1" si="45"/>
        <v>0</v>
      </c>
      <c r="E970" t="s">
        <v>80</v>
      </c>
      <c r="F970" t="s">
        <v>88</v>
      </c>
      <c r="I970" s="18">
        <v>1</v>
      </c>
      <c r="K970" t="s">
        <v>107</v>
      </c>
      <c r="M970" t="s">
        <v>113</v>
      </c>
      <c r="N97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0" t="s">
        <v>116</v>
      </c>
      <c r="P970" t="s">
        <v>119</v>
      </c>
      <c r="Q970" t="s">
        <v>124</v>
      </c>
      <c r="R970" s="24" t="s">
        <v>128</v>
      </c>
      <c r="T970" t="s">
        <v>132</v>
      </c>
      <c r="V970" t="s">
        <v>88</v>
      </c>
      <c r="W970" t="s">
        <v>88</v>
      </c>
      <c r="Y970" t="s">
        <v>88</v>
      </c>
      <c r="AB970" t="s">
        <v>132</v>
      </c>
      <c r="AD970" t="s">
        <v>132</v>
      </c>
      <c r="AF970" t="s">
        <v>132</v>
      </c>
      <c r="AH970" t="s">
        <v>132</v>
      </c>
      <c r="AI970" t="s">
        <v>88</v>
      </c>
      <c r="AJ970" t="s">
        <v>88</v>
      </c>
      <c r="AK970" s="24" t="s">
        <v>132</v>
      </c>
      <c r="AL970" s="24" t="s">
        <v>132</v>
      </c>
      <c r="AM970" s="24" t="s">
        <v>132</v>
      </c>
      <c r="AO970" s="24" t="s">
        <v>132</v>
      </c>
      <c r="AP970" s="24" t="s">
        <v>132</v>
      </c>
      <c r="AR970" t="s">
        <v>132</v>
      </c>
      <c r="AS970" s="24" t="s">
        <v>132</v>
      </c>
      <c r="AT970" s="24" t="s">
        <v>132</v>
      </c>
      <c r="AU970" s="24" t="s">
        <v>132</v>
      </c>
      <c r="AV970" t="s">
        <v>88</v>
      </c>
      <c r="AW970" t="s">
        <v>88</v>
      </c>
      <c r="AY970" t="s">
        <v>88</v>
      </c>
      <c r="BA970" s="27" t="str">
        <f t="shared" ca="1" si="46"/>
        <v/>
      </c>
      <c r="BB970" s="27" t="str">
        <f t="shared" ca="1" si="44"/>
        <v/>
      </c>
    </row>
    <row r="971" spans="4:54" ht="27.6" customHeight="1" x14ac:dyDescent="0.2">
      <c r="D971">
        <f t="shared" ca="1" si="45"/>
        <v>0</v>
      </c>
      <c r="E971" t="s">
        <v>80</v>
      </c>
      <c r="F971" t="s">
        <v>88</v>
      </c>
      <c r="I971" s="18">
        <v>1</v>
      </c>
      <c r="K971" t="s">
        <v>107</v>
      </c>
      <c r="M971" t="s">
        <v>113</v>
      </c>
      <c r="N97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1" t="s">
        <v>116</v>
      </c>
      <c r="P971" t="s">
        <v>119</v>
      </c>
      <c r="Q971" t="s">
        <v>124</v>
      </c>
      <c r="R971" s="24" t="s">
        <v>128</v>
      </c>
      <c r="T971" t="s">
        <v>132</v>
      </c>
      <c r="V971" t="s">
        <v>88</v>
      </c>
      <c r="W971" t="s">
        <v>88</v>
      </c>
      <c r="Y971" t="s">
        <v>88</v>
      </c>
      <c r="AB971" t="s">
        <v>132</v>
      </c>
      <c r="AD971" t="s">
        <v>132</v>
      </c>
      <c r="AF971" t="s">
        <v>132</v>
      </c>
      <c r="AH971" t="s">
        <v>132</v>
      </c>
      <c r="AI971" t="s">
        <v>88</v>
      </c>
      <c r="AJ971" t="s">
        <v>88</v>
      </c>
      <c r="AK971" s="24" t="s">
        <v>132</v>
      </c>
      <c r="AL971" s="24" t="s">
        <v>132</v>
      </c>
      <c r="AM971" s="24" t="s">
        <v>132</v>
      </c>
      <c r="AO971" s="24" t="s">
        <v>132</v>
      </c>
      <c r="AP971" s="24" t="s">
        <v>132</v>
      </c>
      <c r="AR971" t="s">
        <v>132</v>
      </c>
      <c r="AS971" s="24" t="s">
        <v>132</v>
      </c>
      <c r="AT971" s="24" t="s">
        <v>132</v>
      </c>
      <c r="AU971" s="24" t="s">
        <v>132</v>
      </c>
      <c r="AV971" t="s">
        <v>88</v>
      </c>
      <c r="AW971" t="s">
        <v>88</v>
      </c>
      <c r="AY971" t="s">
        <v>88</v>
      </c>
      <c r="BA971" s="27" t="str">
        <f t="shared" ca="1" si="46"/>
        <v/>
      </c>
      <c r="BB971" s="27" t="str">
        <f t="shared" ref="BB971:BB1001" ca="1" si="47">IF(OR(TRIM(INDIRECT("C"&amp;ROW())) &lt;&gt; "",TRIM(INDIRECT("B"&amp;ROW())) &lt;&gt; ""),AND(TRIM(INDIRECT("B"&amp;ROW())) &lt;&gt; "",TRIM(INDIRECT("E"&amp;ROW())) = "nuevo"),"")</f>
        <v/>
      </c>
    </row>
    <row r="972" spans="4:54" ht="27.6" customHeight="1" x14ac:dyDescent="0.2">
      <c r="D972">
        <f t="shared" ca="1" si="45"/>
        <v>0</v>
      </c>
      <c r="E972" t="s">
        <v>80</v>
      </c>
      <c r="F972" t="s">
        <v>88</v>
      </c>
      <c r="I972" s="18">
        <v>1</v>
      </c>
      <c r="K972" t="s">
        <v>107</v>
      </c>
      <c r="M972" t="s">
        <v>113</v>
      </c>
      <c r="N97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2" t="s">
        <v>116</v>
      </c>
      <c r="P972" t="s">
        <v>119</v>
      </c>
      <c r="Q972" t="s">
        <v>124</v>
      </c>
      <c r="R972" s="24" t="s">
        <v>128</v>
      </c>
      <c r="T972" t="s">
        <v>132</v>
      </c>
      <c r="V972" t="s">
        <v>88</v>
      </c>
      <c r="W972" t="s">
        <v>88</v>
      </c>
      <c r="Y972" t="s">
        <v>88</v>
      </c>
      <c r="AB972" t="s">
        <v>132</v>
      </c>
      <c r="AD972" t="s">
        <v>132</v>
      </c>
      <c r="AF972" t="s">
        <v>132</v>
      </c>
      <c r="AH972" t="s">
        <v>132</v>
      </c>
      <c r="AI972" t="s">
        <v>88</v>
      </c>
      <c r="AJ972" t="s">
        <v>88</v>
      </c>
      <c r="AK972" s="24" t="s">
        <v>132</v>
      </c>
      <c r="AL972" s="24" t="s">
        <v>132</v>
      </c>
      <c r="AM972" s="24" t="s">
        <v>132</v>
      </c>
      <c r="AO972" s="24" t="s">
        <v>132</v>
      </c>
      <c r="AP972" s="24" t="s">
        <v>132</v>
      </c>
      <c r="AR972" t="s">
        <v>132</v>
      </c>
      <c r="AS972" s="24" t="s">
        <v>132</v>
      </c>
      <c r="AT972" s="24" t="s">
        <v>132</v>
      </c>
      <c r="AU972" s="24" t="s">
        <v>132</v>
      </c>
      <c r="AV972" t="s">
        <v>88</v>
      </c>
      <c r="AW972" t="s">
        <v>88</v>
      </c>
      <c r="AY972" t="s">
        <v>88</v>
      </c>
      <c r="BA972" s="27" t="str">
        <f t="shared" ca="1" si="46"/>
        <v/>
      </c>
      <c r="BB972" s="27" t="str">
        <f t="shared" ca="1" si="47"/>
        <v/>
      </c>
    </row>
    <row r="973" spans="4:54" ht="27.6" customHeight="1" x14ac:dyDescent="0.2">
      <c r="D973">
        <f t="shared" ca="1" si="45"/>
        <v>0</v>
      </c>
      <c r="E973" t="s">
        <v>80</v>
      </c>
      <c r="F973" t="s">
        <v>88</v>
      </c>
      <c r="I973" s="18">
        <v>1</v>
      </c>
      <c r="K973" t="s">
        <v>107</v>
      </c>
      <c r="M973" t="s">
        <v>113</v>
      </c>
      <c r="N97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3" t="s">
        <v>116</v>
      </c>
      <c r="P973" t="s">
        <v>119</v>
      </c>
      <c r="Q973" t="s">
        <v>124</v>
      </c>
      <c r="R973" s="24" t="s">
        <v>128</v>
      </c>
      <c r="T973" t="s">
        <v>132</v>
      </c>
      <c r="V973" t="s">
        <v>88</v>
      </c>
      <c r="W973" t="s">
        <v>88</v>
      </c>
      <c r="Y973" t="s">
        <v>88</v>
      </c>
      <c r="AB973" t="s">
        <v>132</v>
      </c>
      <c r="AD973" t="s">
        <v>132</v>
      </c>
      <c r="AF973" t="s">
        <v>132</v>
      </c>
      <c r="AH973" t="s">
        <v>132</v>
      </c>
      <c r="AI973" t="s">
        <v>88</v>
      </c>
      <c r="AJ973" t="s">
        <v>88</v>
      </c>
      <c r="AK973" s="24" t="s">
        <v>132</v>
      </c>
      <c r="AL973" s="24" t="s">
        <v>132</v>
      </c>
      <c r="AM973" s="24" t="s">
        <v>132</v>
      </c>
      <c r="AO973" s="24" t="s">
        <v>132</v>
      </c>
      <c r="AP973" s="24" t="s">
        <v>132</v>
      </c>
      <c r="AR973" t="s">
        <v>132</v>
      </c>
      <c r="AS973" s="24" t="s">
        <v>132</v>
      </c>
      <c r="AT973" s="24" t="s">
        <v>132</v>
      </c>
      <c r="AU973" s="24" t="s">
        <v>132</v>
      </c>
      <c r="AV973" t="s">
        <v>88</v>
      </c>
      <c r="AW973" t="s">
        <v>88</v>
      </c>
      <c r="AY973" t="s">
        <v>88</v>
      </c>
      <c r="BA973" s="27" t="str">
        <f t="shared" ca="1" si="46"/>
        <v/>
      </c>
      <c r="BB973" s="27" t="str">
        <f t="shared" ca="1" si="47"/>
        <v/>
      </c>
    </row>
    <row r="974" spans="4:54" ht="27.6" customHeight="1" x14ac:dyDescent="0.2">
      <c r="D974">
        <f t="shared" ca="1" si="45"/>
        <v>0</v>
      </c>
      <c r="E974" t="s">
        <v>80</v>
      </c>
      <c r="F974" t="s">
        <v>88</v>
      </c>
      <c r="I974" s="18">
        <v>1</v>
      </c>
      <c r="K974" t="s">
        <v>107</v>
      </c>
      <c r="M974" t="s">
        <v>113</v>
      </c>
      <c r="N97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4" t="s">
        <v>116</v>
      </c>
      <c r="P974" t="s">
        <v>119</v>
      </c>
      <c r="Q974" t="s">
        <v>124</v>
      </c>
      <c r="R974" s="24" t="s">
        <v>128</v>
      </c>
      <c r="T974" t="s">
        <v>132</v>
      </c>
      <c r="V974" t="s">
        <v>88</v>
      </c>
      <c r="W974" t="s">
        <v>88</v>
      </c>
      <c r="Y974" t="s">
        <v>88</v>
      </c>
      <c r="AB974" t="s">
        <v>132</v>
      </c>
      <c r="AD974" t="s">
        <v>132</v>
      </c>
      <c r="AF974" t="s">
        <v>132</v>
      </c>
      <c r="AH974" t="s">
        <v>132</v>
      </c>
      <c r="AI974" t="s">
        <v>88</v>
      </c>
      <c r="AJ974" t="s">
        <v>88</v>
      </c>
      <c r="AK974" s="24" t="s">
        <v>132</v>
      </c>
      <c r="AL974" s="24" t="s">
        <v>132</v>
      </c>
      <c r="AM974" s="24" t="s">
        <v>132</v>
      </c>
      <c r="AO974" s="24" t="s">
        <v>132</v>
      </c>
      <c r="AP974" s="24" t="s">
        <v>132</v>
      </c>
      <c r="AR974" t="s">
        <v>132</v>
      </c>
      <c r="AS974" s="24" t="s">
        <v>132</v>
      </c>
      <c r="AT974" s="24" t="s">
        <v>132</v>
      </c>
      <c r="AU974" s="24" t="s">
        <v>132</v>
      </c>
      <c r="AV974" t="s">
        <v>88</v>
      </c>
      <c r="AW974" t="s">
        <v>88</v>
      </c>
      <c r="AY974" t="s">
        <v>88</v>
      </c>
      <c r="BA974" s="27" t="str">
        <f t="shared" ca="1" si="46"/>
        <v/>
      </c>
      <c r="BB974" s="27" t="str">
        <f t="shared" ca="1" si="47"/>
        <v/>
      </c>
    </row>
    <row r="975" spans="4:54" ht="27.6" customHeight="1" x14ac:dyDescent="0.2">
      <c r="D975">
        <f t="shared" ca="1" si="45"/>
        <v>0</v>
      </c>
      <c r="E975" t="s">
        <v>80</v>
      </c>
      <c r="F975" t="s">
        <v>88</v>
      </c>
      <c r="I975" s="18">
        <v>1</v>
      </c>
      <c r="K975" t="s">
        <v>107</v>
      </c>
      <c r="M975" t="s">
        <v>113</v>
      </c>
      <c r="N97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5" t="s">
        <v>116</v>
      </c>
      <c r="P975" t="s">
        <v>119</v>
      </c>
      <c r="Q975" t="s">
        <v>124</v>
      </c>
      <c r="R975" s="24" t="s">
        <v>128</v>
      </c>
      <c r="T975" t="s">
        <v>132</v>
      </c>
      <c r="V975" t="s">
        <v>88</v>
      </c>
      <c r="W975" t="s">
        <v>88</v>
      </c>
      <c r="Y975" t="s">
        <v>88</v>
      </c>
      <c r="AB975" t="s">
        <v>132</v>
      </c>
      <c r="AD975" t="s">
        <v>132</v>
      </c>
      <c r="AF975" t="s">
        <v>132</v>
      </c>
      <c r="AH975" t="s">
        <v>132</v>
      </c>
      <c r="AI975" t="s">
        <v>88</v>
      </c>
      <c r="AJ975" t="s">
        <v>88</v>
      </c>
      <c r="AK975" s="24" t="s">
        <v>132</v>
      </c>
      <c r="AL975" s="24" t="s">
        <v>132</v>
      </c>
      <c r="AM975" s="24" t="s">
        <v>132</v>
      </c>
      <c r="AO975" s="24" t="s">
        <v>132</v>
      </c>
      <c r="AP975" s="24" t="s">
        <v>132</v>
      </c>
      <c r="AR975" t="s">
        <v>132</v>
      </c>
      <c r="AS975" s="24" t="s">
        <v>132</v>
      </c>
      <c r="AT975" s="24" t="s">
        <v>132</v>
      </c>
      <c r="AU975" s="24" t="s">
        <v>132</v>
      </c>
      <c r="AV975" t="s">
        <v>88</v>
      </c>
      <c r="AW975" t="s">
        <v>88</v>
      </c>
      <c r="AY975" t="s">
        <v>88</v>
      </c>
      <c r="BA975" s="27" t="str">
        <f t="shared" ca="1" si="46"/>
        <v/>
      </c>
      <c r="BB975" s="27" t="str">
        <f t="shared" ca="1" si="47"/>
        <v/>
      </c>
    </row>
    <row r="976" spans="4:54" ht="27.6" customHeight="1" x14ac:dyDescent="0.2">
      <c r="D976">
        <f t="shared" ca="1" si="45"/>
        <v>0</v>
      </c>
      <c r="E976" t="s">
        <v>80</v>
      </c>
      <c r="F976" t="s">
        <v>88</v>
      </c>
      <c r="I976" s="18">
        <v>1</v>
      </c>
      <c r="K976" t="s">
        <v>107</v>
      </c>
      <c r="M976" t="s">
        <v>113</v>
      </c>
      <c r="N97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6" t="s">
        <v>116</v>
      </c>
      <c r="P976" t="s">
        <v>119</v>
      </c>
      <c r="Q976" t="s">
        <v>124</v>
      </c>
      <c r="R976" s="24" t="s">
        <v>128</v>
      </c>
      <c r="T976" t="s">
        <v>132</v>
      </c>
      <c r="V976" t="s">
        <v>88</v>
      </c>
      <c r="W976" t="s">
        <v>88</v>
      </c>
      <c r="Y976" t="s">
        <v>88</v>
      </c>
      <c r="AB976" t="s">
        <v>132</v>
      </c>
      <c r="AD976" t="s">
        <v>132</v>
      </c>
      <c r="AF976" t="s">
        <v>132</v>
      </c>
      <c r="AH976" t="s">
        <v>132</v>
      </c>
      <c r="AI976" t="s">
        <v>88</v>
      </c>
      <c r="AJ976" t="s">
        <v>88</v>
      </c>
      <c r="AK976" s="24" t="s">
        <v>132</v>
      </c>
      <c r="AL976" s="24" t="s">
        <v>132</v>
      </c>
      <c r="AM976" s="24" t="s">
        <v>132</v>
      </c>
      <c r="AO976" s="24" t="s">
        <v>132</v>
      </c>
      <c r="AP976" s="24" t="s">
        <v>132</v>
      </c>
      <c r="AR976" t="s">
        <v>132</v>
      </c>
      <c r="AS976" s="24" t="s">
        <v>132</v>
      </c>
      <c r="AT976" s="24" t="s">
        <v>132</v>
      </c>
      <c r="AU976" s="24" t="s">
        <v>132</v>
      </c>
      <c r="AV976" t="s">
        <v>88</v>
      </c>
      <c r="AW976" t="s">
        <v>88</v>
      </c>
      <c r="AY976" t="s">
        <v>88</v>
      </c>
      <c r="BA976" s="27" t="str">
        <f t="shared" ca="1" si="46"/>
        <v/>
      </c>
      <c r="BB976" s="27" t="str">
        <f t="shared" ca="1" si="47"/>
        <v/>
      </c>
    </row>
    <row r="977" spans="4:54" ht="27.6" customHeight="1" x14ac:dyDescent="0.2">
      <c r="D977">
        <f t="shared" ca="1" si="45"/>
        <v>0</v>
      </c>
      <c r="E977" t="s">
        <v>80</v>
      </c>
      <c r="F977" t="s">
        <v>88</v>
      </c>
      <c r="I977" s="18">
        <v>1</v>
      </c>
      <c r="K977" t="s">
        <v>107</v>
      </c>
      <c r="M977" t="s">
        <v>113</v>
      </c>
      <c r="N97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7" t="s">
        <v>116</v>
      </c>
      <c r="P977" t="s">
        <v>119</v>
      </c>
      <c r="Q977" t="s">
        <v>124</v>
      </c>
      <c r="R977" s="24" t="s">
        <v>128</v>
      </c>
      <c r="T977" t="s">
        <v>132</v>
      </c>
      <c r="V977" t="s">
        <v>88</v>
      </c>
      <c r="W977" t="s">
        <v>88</v>
      </c>
      <c r="Y977" t="s">
        <v>88</v>
      </c>
      <c r="AB977" t="s">
        <v>132</v>
      </c>
      <c r="AD977" t="s">
        <v>132</v>
      </c>
      <c r="AF977" t="s">
        <v>132</v>
      </c>
      <c r="AH977" t="s">
        <v>132</v>
      </c>
      <c r="AI977" t="s">
        <v>88</v>
      </c>
      <c r="AJ977" t="s">
        <v>88</v>
      </c>
      <c r="AK977" s="24" t="s">
        <v>132</v>
      </c>
      <c r="AL977" s="24" t="s">
        <v>132</v>
      </c>
      <c r="AM977" s="24" t="s">
        <v>132</v>
      </c>
      <c r="AO977" s="24" t="s">
        <v>132</v>
      </c>
      <c r="AP977" s="24" t="s">
        <v>132</v>
      </c>
      <c r="AR977" t="s">
        <v>132</v>
      </c>
      <c r="AS977" s="24" t="s">
        <v>132</v>
      </c>
      <c r="AT977" s="24" t="s">
        <v>132</v>
      </c>
      <c r="AU977" s="24" t="s">
        <v>132</v>
      </c>
      <c r="AV977" t="s">
        <v>88</v>
      </c>
      <c r="AW977" t="s">
        <v>88</v>
      </c>
      <c r="AY977" t="s">
        <v>88</v>
      </c>
      <c r="BA977" s="27" t="str">
        <f t="shared" ca="1" si="46"/>
        <v/>
      </c>
      <c r="BB977" s="27" t="str">
        <f t="shared" ca="1" si="47"/>
        <v/>
      </c>
    </row>
    <row r="978" spans="4:54" ht="27.6" customHeight="1" x14ac:dyDescent="0.2">
      <c r="D978">
        <f t="shared" ca="1" si="45"/>
        <v>0</v>
      </c>
      <c r="E978" t="s">
        <v>80</v>
      </c>
      <c r="F978" t="s">
        <v>88</v>
      </c>
      <c r="I978" s="18">
        <v>1</v>
      </c>
      <c r="K978" t="s">
        <v>107</v>
      </c>
      <c r="M978" t="s">
        <v>113</v>
      </c>
      <c r="N97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8" t="s">
        <v>116</v>
      </c>
      <c r="P978" t="s">
        <v>119</v>
      </c>
      <c r="Q978" t="s">
        <v>124</v>
      </c>
      <c r="R978" s="24" t="s">
        <v>128</v>
      </c>
      <c r="T978" t="s">
        <v>132</v>
      </c>
      <c r="V978" t="s">
        <v>88</v>
      </c>
      <c r="W978" t="s">
        <v>88</v>
      </c>
      <c r="Y978" t="s">
        <v>88</v>
      </c>
      <c r="AB978" t="s">
        <v>132</v>
      </c>
      <c r="AD978" t="s">
        <v>132</v>
      </c>
      <c r="AF978" t="s">
        <v>132</v>
      </c>
      <c r="AH978" t="s">
        <v>132</v>
      </c>
      <c r="AI978" t="s">
        <v>88</v>
      </c>
      <c r="AJ978" t="s">
        <v>88</v>
      </c>
      <c r="AK978" s="24" t="s">
        <v>132</v>
      </c>
      <c r="AL978" s="24" t="s">
        <v>132</v>
      </c>
      <c r="AM978" s="24" t="s">
        <v>132</v>
      </c>
      <c r="AO978" s="24" t="s">
        <v>132</v>
      </c>
      <c r="AP978" s="24" t="s">
        <v>132</v>
      </c>
      <c r="AR978" t="s">
        <v>132</v>
      </c>
      <c r="AS978" s="24" t="s">
        <v>132</v>
      </c>
      <c r="AT978" s="24" t="s">
        <v>132</v>
      </c>
      <c r="AU978" s="24" t="s">
        <v>132</v>
      </c>
      <c r="AV978" t="s">
        <v>88</v>
      </c>
      <c r="AW978" t="s">
        <v>88</v>
      </c>
      <c r="AY978" t="s">
        <v>88</v>
      </c>
      <c r="BA978" s="27" t="str">
        <f t="shared" ca="1" si="46"/>
        <v/>
      </c>
      <c r="BB978" s="27" t="str">
        <f t="shared" ca="1" si="47"/>
        <v/>
      </c>
    </row>
    <row r="979" spans="4:54" ht="27.6" customHeight="1" x14ac:dyDescent="0.2">
      <c r="D979">
        <f t="shared" ca="1" si="45"/>
        <v>0</v>
      </c>
      <c r="E979" t="s">
        <v>80</v>
      </c>
      <c r="F979" t="s">
        <v>88</v>
      </c>
      <c r="I979" s="18">
        <v>1</v>
      </c>
      <c r="K979" t="s">
        <v>107</v>
      </c>
      <c r="M979" t="s">
        <v>113</v>
      </c>
      <c r="N97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79" t="s">
        <v>116</v>
      </c>
      <c r="P979" t="s">
        <v>119</v>
      </c>
      <c r="Q979" t="s">
        <v>124</v>
      </c>
      <c r="R979" s="24" t="s">
        <v>128</v>
      </c>
      <c r="T979" t="s">
        <v>132</v>
      </c>
      <c r="V979" t="s">
        <v>88</v>
      </c>
      <c r="W979" t="s">
        <v>88</v>
      </c>
      <c r="Y979" t="s">
        <v>88</v>
      </c>
      <c r="AB979" t="s">
        <v>132</v>
      </c>
      <c r="AD979" t="s">
        <v>132</v>
      </c>
      <c r="AF979" t="s">
        <v>132</v>
      </c>
      <c r="AH979" t="s">
        <v>132</v>
      </c>
      <c r="AI979" t="s">
        <v>88</v>
      </c>
      <c r="AJ979" t="s">
        <v>88</v>
      </c>
      <c r="AK979" s="24" t="s">
        <v>132</v>
      </c>
      <c r="AL979" s="24" t="s">
        <v>132</v>
      </c>
      <c r="AM979" s="24" t="s">
        <v>132</v>
      </c>
      <c r="AO979" s="24" t="s">
        <v>132</v>
      </c>
      <c r="AP979" s="24" t="s">
        <v>132</v>
      </c>
      <c r="AR979" t="s">
        <v>132</v>
      </c>
      <c r="AS979" s="24" t="s">
        <v>132</v>
      </c>
      <c r="AT979" s="24" t="s">
        <v>132</v>
      </c>
      <c r="AU979" s="24" t="s">
        <v>132</v>
      </c>
      <c r="AV979" t="s">
        <v>88</v>
      </c>
      <c r="AW979" t="s">
        <v>88</v>
      </c>
      <c r="AY979" t="s">
        <v>88</v>
      </c>
      <c r="BA979" s="27" t="str">
        <f t="shared" ca="1" si="46"/>
        <v/>
      </c>
      <c r="BB979" s="27" t="str">
        <f t="shared" ca="1" si="47"/>
        <v/>
      </c>
    </row>
    <row r="980" spans="4:54" ht="27.6" customHeight="1" x14ac:dyDescent="0.2">
      <c r="D980">
        <f t="shared" ca="1" si="45"/>
        <v>0</v>
      </c>
      <c r="E980" t="s">
        <v>80</v>
      </c>
      <c r="F980" t="s">
        <v>88</v>
      </c>
      <c r="I980" s="18">
        <v>1</v>
      </c>
      <c r="K980" t="s">
        <v>107</v>
      </c>
      <c r="M980" t="s">
        <v>113</v>
      </c>
      <c r="N98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0" t="s">
        <v>116</v>
      </c>
      <c r="P980" t="s">
        <v>119</v>
      </c>
      <c r="Q980" t="s">
        <v>124</v>
      </c>
      <c r="R980" s="24" t="s">
        <v>128</v>
      </c>
      <c r="T980" t="s">
        <v>132</v>
      </c>
      <c r="V980" t="s">
        <v>88</v>
      </c>
      <c r="W980" t="s">
        <v>88</v>
      </c>
      <c r="Y980" t="s">
        <v>88</v>
      </c>
      <c r="AB980" t="s">
        <v>132</v>
      </c>
      <c r="AD980" t="s">
        <v>132</v>
      </c>
      <c r="AF980" t="s">
        <v>132</v>
      </c>
      <c r="AH980" t="s">
        <v>132</v>
      </c>
      <c r="AI980" t="s">
        <v>88</v>
      </c>
      <c r="AJ980" t="s">
        <v>88</v>
      </c>
      <c r="AK980" s="24" t="s">
        <v>132</v>
      </c>
      <c r="AL980" s="24" t="s">
        <v>132</v>
      </c>
      <c r="AM980" s="24" t="s">
        <v>132</v>
      </c>
      <c r="AO980" s="24" t="s">
        <v>132</v>
      </c>
      <c r="AP980" s="24" t="s">
        <v>132</v>
      </c>
      <c r="AR980" t="s">
        <v>132</v>
      </c>
      <c r="AS980" s="24" t="s">
        <v>132</v>
      </c>
      <c r="AT980" s="24" t="s">
        <v>132</v>
      </c>
      <c r="AU980" s="24" t="s">
        <v>132</v>
      </c>
      <c r="AV980" t="s">
        <v>88</v>
      </c>
      <c r="AW980" t="s">
        <v>88</v>
      </c>
      <c r="AY980" t="s">
        <v>88</v>
      </c>
      <c r="BA980" s="27" t="str">
        <f t="shared" ca="1" si="46"/>
        <v/>
      </c>
      <c r="BB980" s="27" t="str">
        <f t="shared" ca="1" si="47"/>
        <v/>
      </c>
    </row>
    <row r="981" spans="4:54" ht="27.6" customHeight="1" x14ac:dyDescent="0.2">
      <c r="D981">
        <f t="shared" ca="1" si="45"/>
        <v>0</v>
      </c>
      <c r="E981" t="s">
        <v>80</v>
      </c>
      <c r="F981" t="s">
        <v>88</v>
      </c>
      <c r="I981" s="18">
        <v>1</v>
      </c>
      <c r="K981" t="s">
        <v>107</v>
      </c>
      <c r="M981" t="s">
        <v>113</v>
      </c>
      <c r="N98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1" t="s">
        <v>116</v>
      </c>
      <c r="P981" t="s">
        <v>119</v>
      </c>
      <c r="Q981" t="s">
        <v>124</v>
      </c>
      <c r="R981" s="24" t="s">
        <v>128</v>
      </c>
      <c r="T981" t="s">
        <v>132</v>
      </c>
      <c r="V981" t="s">
        <v>88</v>
      </c>
      <c r="W981" t="s">
        <v>88</v>
      </c>
      <c r="Y981" t="s">
        <v>88</v>
      </c>
      <c r="AB981" t="s">
        <v>132</v>
      </c>
      <c r="AD981" t="s">
        <v>132</v>
      </c>
      <c r="AF981" t="s">
        <v>132</v>
      </c>
      <c r="AH981" t="s">
        <v>132</v>
      </c>
      <c r="AI981" t="s">
        <v>88</v>
      </c>
      <c r="AJ981" t="s">
        <v>88</v>
      </c>
      <c r="AK981" s="24" t="s">
        <v>132</v>
      </c>
      <c r="AL981" s="24" t="s">
        <v>132</v>
      </c>
      <c r="AM981" s="24" t="s">
        <v>132</v>
      </c>
      <c r="AO981" s="24" t="s">
        <v>132</v>
      </c>
      <c r="AP981" s="24" t="s">
        <v>132</v>
      </c>
      <c r="AR981" t="s">
        <v>132</v>
      </c>
      <c r="AS981" s="24" t="s">
        <v>132</v>
      </c>
      <c r="AT981" s="24" t="s">
        <v>132</v>
      </c>
      <c r="AU981" s="24" t="s">
        <v>132</v>
      </c>
      <c r="AV981" t="s">
        <v>88</v>
      </c>
      <c r="AW981" t="s">
        <v>88</v>
      </c>
      <c r="AY981" t="s">
        <v>88</v>
      </c>
      <c r="BA981" s="27" t="str">
        <f t="shared" ca="1" si="46"/>
        <v/>
      </c>
      <c r="BB981" s="27" t="str">
        <f t="shared" ca="1" si="47"/>
        <v/>
      </c>
    </row>
    <row r="982" spans="4:54" ht="27.6" customHeight="1" x14ac:dyDescent="0.2">
      <c r="D982">
        <f t="shared" ca="1" si="45"/>
        <v>0</v>
      </c>
      <c r="E982" t="s">
        <v>80</v>
      </c>
      <c r="F982" t="s">
        <v>88</v>
      </c>
      <c r="I982" s="18">
        <v>1</v>
      </c>
      <c r="K982" t="s">
        <v>107</v>
      </c>
      <c r="M982" t="s">
        <v>113</v>
      </c>
      <c r="N98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2" t="s">
        <v>116</v>
      </c>
      <c r="P982" t="s">
        <v>119</v>
      </c>
      <c r="Q982" t="s">
        <v>124</v>
      </c>
      <c r="R982" s="24" t="s">
        <v>128</v>
      </c>
      <c r="T982" t="s">
        <v>132</v>
      </c>
      <c r="V982" t="s">
        <v>88</v>
      </c>
      <c r="W982" t="s">
        <v>88</v>
      </c>
      <c r="Y982" t="s">
        <v>88</v>
      </c>
      <c r="AB982" t="s">
        <v>132</v>
      </c>
      <c r="AD982" t="s">
        <v>132</v>
      </c>
      <c r="AF982" t="s">
        <v>132</v>
      </c>
      <c r="AH982" t="s">
        <v>132</v>
      </c>
      <c r="AI982" t="s">
        <v>88</v>
      </c>
      <c r="AJ982" t="s">
        <v>88</v>
      </c>
      <c r="AK982" s="24" t="s">
        <v>132</v>
      </c>
      <c r="AL982" s="24" t="s">
        <v>132</v>
      </c>
      <c r="AM982" s="24" t="s">
        <v>132</v>
      </c>
      <c r="AO982" s="24" t="s">
        <v>132</v>
      </c>
      <c r="AP982" s="24" t="s">
        <v>132</v>
      </c>
      <c r="AR982" t="s">
        <v>132</v>
      </c>
      <c r="AS982" s="24" t="s">
        <v>132</v>
      </c>
      <c r="AT982" s="24" t="s">
        <v>132</v>
      </c>
      <c r="AU982" s="24" t="s">
        <v>132</v>
      </c>
      <c r="AV982" t="s">
        <v>88</v>
      </c>
      <c r="AW982" t="s">
        <v>88</v>
      </c>
      <c r="AY982" t="s">
        <v>88</v>
      </c>
      <c r="BA982" s="27" t="str">
        <f t="shared" ca="1" si="46"/>
        <v/>
      </c>
      <c r="BB982" s="27" t="str">
        <f t="shared" ca="1" si="47"/>
        <v/>
      </c>
    </row>
    <row r="983" spans="4:54" ht="27.6" customHeight="1" x14ac:dyDescent="0.2">
      <c r="D983">
        <f t="shared" ca="1" si="45"/>
        <v>0</v>
      </c>
      <c r="E983" t="s">
        <v>80</v>
      </c>
      <c r="F983" t="s">
        <v>88</v>
      </c>
      <c r="I983" s="18">
        <v>1</v>
      </c>
      <c r="K983" t="s">
        <v>107</v>
      </c>
      <c r="M983" t="s">
        <v>113</v>
      </c>
      <c r="N98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3" t="s">
        <v>116</v>
      </c>
      <c r="P983" t="s">
        <v>119</v>
      </c>
      <c r="Q983" t="s">
        <v>124</v>
      </c>
      <c r="R983" s="24" t="s">
        <v>128</v>
      </c>
      <c r="T983" t="s">
        <v>132</v>
      </c>
      <c r="V983" t="s">
        <v>88</v>
      </c>
      <c r="W983" t="s">
        <v>88</v>
      </c>
      <c r="Y983" t="s">
        <v>88</v>
      </c>
      <c r="AB983" t="s">
        <v>132</v>
      </c>
      <c r="AD983" t="s">
        <v>132</v>
      </c>
      <c r="AF983" t="s">
        <v>132</v>
      </c>
      <c r="AH983" t="s">
        <v>132</v>
      </c>
      <c r="AI983" t="s">
        <v>88</v>
      </c>
      <c r="AJ983" t="s">
        <v>88</v>
      </c>
      <c r="AK983" s="24" t="s">
        <v>132</v>
      </c>
      <c r="AL983" s="24" t="s">
        <v>132</v>
      </c>
      <c r="AM983" s="24" t="s">
        <v>132</v>
      </c>
      <c r="AO983" s="24" t="s">
        <v>132</v>
      </c>
      <c r="AP983" s="24" t="s">
        <v>132</v>
      </c>
      <c r="AR983" t="s">
        <v>132</v>
      </c>
      <c r="AS983" s="24" t="s">
        <v>132</v>
      </c>
      <c r="AT983" s="24" t="s">
        <v>132</v>
      </c>
      <c r="AU983" s="24" t="s">
        <v>132</v>
      </c>
      <c r="AV983" t="s">
        <v>88</v>
      </c>
      <c r="AW983" t="s">
        <v>88</v>
      </c>
      <c r="AY983" t="s">
        <v>88</v>
      </c>
      <c r="BA983" s="27" t="str">
        <f t="shared" ca="1" si="46"/>
        <v/>
      </c>
      <c r="BB983" s="27" t="str">
        <f t="shared" ca="1" si="47"/>
        <v/>
      </c>
    </row>
    <row r="984" spans="4:54" ht="27.6" customHeight="1" x14ac:dyDescent="0.2">
      <c r="D984">
        <f t="shared" ca="1" si="45"/>
        <v>0</v>
      </c>
      <c r="E984" t="s">
        <v>80</v>
      </c>
      <c r="F984" t="s">
        <v>88</v>
      </c>
      <c r="I984" s="18">
        <v>1</v>
      </c>
      <c r="K984" t="s">
        <v>107</v>
      </c>
      <c r="M984" t="s">
        <v>113</v>
      </c>
      <c r="N98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4" t="s">
        <v>116</v>
      </c>
      <c r="P984" t="s">
        <v>119</v>
      </c>
      <c r="Q984" t="s">
        <v>124</v>
      </c>
      <c r="R984" s="24" t="s">
        <v>128</v>
      </c>
      <c r="T984" t="s">
        <v>132</v>
      </c>
      <c r="V984" t="s">
        <v>88</v>
      </c>
      <c r="W984" t="s">
        <v>88</v>
      </c>
      <c r="Y984" t="s">
        <v>88</v>
      </c>
      <c r="AB984" t="s">
        <v>132</v>
      </c>
      <c r="AD984" t="s">
        <v>132</v>
      </c>
      <c r="AF984" t="s">
        <v>132</v>
      </c>
      <c r="AH984" t="s">
        <v>132</v>
      </c>
      <c r="AI984" t="s">
        <v>88</v>
      </c>
      <c r="AJ984" t="s">
        <v>88</v>
      </c>
      <c r="AK984" s="24" t="s">
        <v>132</v>
      </c>
      <c r="AL984" s="24" t="s">
        <v>132</v>
      </c>
      <c r="AM984" s="24" t="s">
        <v>132</v>
      </c>
      <c r="AO984" s="24" t="s">
        <v>132</v>
      </c>
      <c r="AP984" s="24" t="s">
        <v>132</v>
      </c>
      <c r="AR984" t="s">
        <v>132</v>
      </c>
      <c r="AS984" s="24" t="s">
        <v>132</v>
      </c>
      <c r="AT984" s="24" t="s">
        <v>132</v>
      </c>
      <c r="AU984" s="24" t="s">
        <v>132</v>
      </c>
      <c r="AV984" t="s">
        <v>88</v>
      </c>
      <c r="AW984" t="s">
        <v>88</v>
      </c>
      <c r="AY984" t="s">
        <v>88</v>
      </c>
      <c r="BA984" s="27" t="str">
        <f t="shared" ca="1" si="46"/>
        <v/>
      </c>
      <c r="BB984" s="27" t="str">
        <f t="shared" ca="1" si="47"/>
        <v/>
      </c>
    </row>
    <row r="985" spans="4:54" ht="27.6" customHeight="1" x14ac:dyDescent="0.2">
      <c r="D985">
        <f t="shared" ca="1" si="45"/>
        <v>0</v>
      </c>
      <c r="E985" t="s">
        <v>80</v>
      </c>
      <c r="F985" t="s">
        <v>88</v>
      </c>
      <c r="I985" s="18">
        <v>1</v>
      </c>
      <c r="K985" t="s">
        <v>107</v>
      </c>
      <c r="M985" t="s">
        <v>113</v>
      </c>
      <c r="N98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5" t="s">
        <v>116</v>
      </c>
      <c r="P985" t="s">
        <v>119</v>
      </c>
      <c r="Q985" t="s">
        <v>124</v>
      </c>
      <c r="R985" s="24" t="s">
        <v>128</v>
      </c>
      <c r="T985" t="s">
        <v>132</v>
      </c>
      <c r="V985" t="s">
        <v>88</v>
      </c>
      <c r="W985" t="s">
        <v>88</v>
      </c>
      <c r="Y985" t="s">
        <v>88</v>
      </c>
      <c r="AB985" t="s">
        <v>132</v>
      </c>
      <c r="AD985" t="s">
        <v>132</v>
      </c>
      <c r="AF985" t="s">
        <v>132</v>
      </c>
      <c r="AH985" t="s">
        <v>132</v>
      </c>
      <c r="AI985" t="s">
        <v>88</v>
      </c>
      <c r="AJ985" t="s">
        <v>88</v>
      </c>
      <c r="AK985" s="24" t="s">
        <v>132</v>
      </c>
      <c r="AL985" s="24" t="s">
        <v>132</v>
      </c>
      <c r="AM985" s="24" t="s">
        <v>132</v>
      </c>
      <c r="AO985" s="24" t="s">
        <v>132</v>
      </c>
      <c r="AP985" s="24" t="s">
        <v>132</v>
      </c>
      <c r="AR985" t="s">
        <v>132</v>
      </c>
      <c r="AS985" s="24" t="s">
        <v>132</v>
      </c>
      <c r="AT985" s="24" t="s">
        <v>132</v>
      </c>
      <c r="AU985" s="24" t="s">
        <v>132</v>
      </c>
      <c r="AV985" t="s">
        <v>88</v>
      </c>
      <c r="AW985" t="s">
        <v>88</v>
      </c>
      <c r="AY985" t="s">
        <v>88</v>
      </c>
      <c r="BA985" s="27" t="str">
        <f t="shared" ca="1" si="46"/>
        <v/>
      </c>
      <c r="BB985" s="27" t="str">
        <f t="shared" ca="1" si="47"/>
        <v/>
      </c>
    </row>
    <row r="986" spans="4:54" ht="27.6" customHeight="1" x14ac:dyDescent="0.2">
      <c r="D986">
        <f t="shared" ca="1" si="45"/>
        <v>0</v>
      </c>
      <c r="E986" t="s">
        <v>80</v>
      </c>
      <c r="F986" t="s">
        <v>88</v>
      </c>
      <c r="I986" s="18">
        <v>1</v>
      </c>
      <c r="K986" t="s">
        <v>107</v>
      </c>
      <c r="M986" t="s">
        <v>113</v>
      </c>
      <c r="N98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6" t="s">
        <v>116</v>
      </c>
      <c r="P986" t="s">
        <v>119</v>
      </c>
      <c r="Q986" t="s">
        <v>124</v>
      </c>
      <c r="R986" s="24" t="s">
        <v>128</v>
      </c>
      <c r="T986" t="s">
        <v>132</v>
      </c>
      <c r="V986" t="s">
        <v>88</v>
      </c>
      <c r="W986" t="s">
        <v>88</v>
      </c>
      <c r="Y986" t="s">
        <v>88</v>
      </c>
      <c r="AB986" t="s">
        <v>132</v>
      </c>
      <c r="AD986" t="s">
        <v>132</v>
      </c>
      <c r="AF986" t="s">
        <v>132</v>
      </c>
      <c r="AH986" t="s">
        <v>132</v>
      </c>
      <c r="AI986" t="s">
        <v>88</v>
      </c>
      <c r="AJ986" t="s">
        <v>88</v>
      </c>
      <c r="AK986" s="24" t="s">
        <v>132</v>
      </c>
      <c r="AL986" s="24" t="s">
        <v>132</v>
      </c>
      <c r="AM986" s="24" t="s">
        <v>132</v>
      </c>
      <c r="AO986" s="24" t="s">
        <v>132</v>
      </c>
      <c r="AP986" s="24" t="s">
        <v>132</v>
      </c>
      <c r="AR986" t="s">
        <v>132</v>
      </c>
      <c r="AS986" s="24" t="s">
        <v>132</v>
      </c>
      <c r="AT986" s="24" t="s">
        <v>132</v>
      </c>
      <c r="AU986" s="24" t="s">
        <v>132</v>
      </c>
      <c r="AV986" t="s">
        <v>88</v>
      </c>
      <c r="AW986" t="s">
        <v>88</v>
      </c>
      <c r="AY986" t="s">
        <v>88</v>
      </c>
      <c r="BA986" s="27" t="str">
        <f t="shared" ca="1" si="46"/>
        <v/>
      </c>
      <c r="BB986" s="27" t="str">
        <f t="shared" ca="1" si="47"/>
        <v/>
      </c>
    </row>
    <row r="987" spans="4:54" ht="27.6" customHeight="1" x14ac:dyDescent="0.2">
      <c r="D987">
        <f t="shared" ca="1" si="45"/>
        <v>0</v>
      </c>
      <c r="E987" t="s">
        <v>80</v>
      </c>
      <c r="F987" t="s">
        <v>88</v>
      </c>
      <c r="I987" s="18">
        <v>1</v>
      </c>
      <c r="K987" t="s">
        <v>107</v>
      </c>
      <c r="M987" t="s">
        <v>113</v>
      </c>
      <c r="N98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7" t="s">
        <v>116</v>
      </c>
      <c r="P987" t="s">
        <v>119</v>
      </c>
      <c r="Q987" t="s">
        <v>124</v>
      </c>
      <c r="R987" s="24" t="s">
        <v>128</v>
      </c>
      <c r="T987" t="s">
        <v>132</v>
      </c>
      <c r="V987" t="s">
        <v>88</v>
      </c>
      <c r="W987" t="s">
        <v>88</v>
      </c>
      <c r="Y987" t="s">
        <v>88</v>
      </c>
      <c r="AB987" t="s">
        <v>132</v>
      </c>
      <c r="AD987" t="s">
        <v>132</v>
      </c>
      <c r="AF987" t="s">
        <v>132</v>
      </c>
      <c r="AH987" t="s">
        <v>132</v>
      </c>
      <c r="AI987" t="s">
        <v>88</v>
      </c>
      <c r="AJ987" t="s">
        <v>88</v>
      </c>
      <c r="AK987" s="24" t="s">
        <v>132</v>
      </c>
      <c r="AL987" s="24" t="s">
        <v>132</v>
      </c>
      <c r="AM987" s="24" t="s">
        <v>132</v>
      </c>
      <c r="AO987" s="24" t="s">
        <v>132</v>
      </c>
      <c r="AP987" s="24" t="s">
        <v>132</v>
      </c>
      <c r="AR987" t="s">
        <v>132</v>
      </c>
      <c r="AS987" s="24" t="s">
        <v>132</v>
      </c>
      <c r="AT987" s="24" t="s">
        <v>132</v>
      </c>
      <c r="AU987" s="24" t="s">
        <v>132</v>
      </c>
      <c r="AV987" t="s">
        <v>88</v>
      </c>
      <c r="AW987" t="s">
        <v>88</v>
      </c>
      <c r="AY987" t="s">
        <v>88</v>
      </c>
      <c r="BA987" s="27" t="str">
        <f t="shared" ca="1" si="46"/>
        <v/>
      </c>
      <c r="BB987" s="27" t="str">
        <f t="shared" ca="1" si="47"/>
        <v/>
      </c>
    </row>
    <row r="988" spans="4:54" ht="27.6" customHeight="1" x14ac:dyDescent="0.2">
      <c r="D988">
        <f t="shared" ca="1" si="45"/>
        <v>0</v>
      </c>
      <c r="E988" t="s">
        <v>80</v>
      </c>
      <c r="F988" t="s">
        <v>88</v>
      </c>
      <c r="I988" s="18">
        <v>1</v>
      </c>
      <c r="K988" t="s">
        <v>107</v>
      </c>
      <c r="M988" t="s">
        <v>113</v>
      </c>
      <c r="N98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8" t="s">
        <v>116</v>
      </c>
      <c r="P988" t="s">
        <v>119</v>
      </c>
      <c r="Q988" t="s">
        <v>124</v>
      </c>
      <c r="R988" s="24" t="s">
        <v>128</v>
      </c>
      <c r="T988" t="s">
        <v>132</v>
      </c>
      <c r="V988" t="s">
        <v>88</v>
      </c>
      <c r="W988" t="s">
        <v>88</v>
      </c>
      <c r="Y988" t="s">
        <v>88</v>
      </c>
      <c r="AB988" t="s">
        <v>132</v>
      </c>
      <c r="AD988" t="s">
        <v>132</v>
      </c>
      <c r="AF988" t="s">
        <v>132</v>
      </c>
      <c r="AH988" t="s">
        <v>132</v>
      </c>
      <c r="AI988" t="s">
        <v>88</v>
      </c>
      <c r="AJ988" t="s">
        <v>88</v>
      </c>
      <c r="AK988" s="24" t="s">
        <v>132</v>
      </c>
      <c r="AL988" s="24" t="s">
        <v>132</v>
      </c>
      <c r="AM988" s="24" t="s">
        <v>132</v>
      </c>
      <c r="AO988" s="24" t="s">
        <v>132</v>
      </c>
      <c r="AP988" s="24" t="s">
        <v>132</v>
      </c>
      <c r="AR988" t="s">
        <v>132</v>
      </c>
      <c r="AS988" s="24" t="s">
        <v>132</v>
      </c>
      <c r="AT988" s="24" t="s">
        <v>132</v>
      </c>
      <c r="AU988" s="24" t="s">
        <v>132</v>
      </c>
      <c r="AV988" t="s">
        <v>88</v>
      </c>
      <c r="AW988" t="s">
        <v>88</v>
      </c>
      <c r="AY988" t="s">
        <v>88</v>
      </c>
      <c r="BA988" s="27" t="str">
        <f t="shared" ca="1" si="46"/>
        <v/>
      </c>
      <c r="BB988" s="27" t="str">
        <f t="shared" ca="1" si="47"/>
        <v/>
      </c>
    </row>
    <row r="989" spans="4:54" ht="27.6" customHeight="1" x14ac:dyDescent="0.2">
      <c r="D989">
        <f t="shared" ca="1" si="45"/>
        <v>0</v>
      </c>
      <c r="E989" t="s">
        <v>80</v>
      </c>
      <c r="F989" t="s">
        <v>88</v>
      </c>
      <c r="I989" s="18">
        <v>1</v>
      </c>
      <c r="K989" t="s">
        <v>107</v>
      </c>
      <c r="M989" t="s">
        <v>113</v>
      </c>
      <c r="N98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89" t="s">
        <v>116</v>
      </c>
      <c r="P989" t="s">
        <v>119</v>
      </c>
      <c r="Q989" t="s">
        <v>124</v>
      </c>
      <c r="R989" s="24" t="s">
        <v>128</v>
      </c>
      <c r="T989" t="s">
        <v>132</v>
      </c>
      <c r="V989" t="s">
        <v>88</v>
      </c>
      <c r="W989" t="s">
        <v>88</v>
      </c>
      <c r="Y989" t="s">
        <v>88</v>
      </c>
      <c r="AB989" t="s">
        <v>132</v>
      </c>
      <c r="AD989" t="s">
        <v>132</v>
      </c>
      <c r="AF989" t="s">
        <v>132</v>
      </c>
      <c r="AH989" t="s">
        <v>132</v>
      </c>
      <c r="AI989" t="s">
        <v>88</v>
      </c>
      <c r="AJ989" t="s">
        <v>88</v>
      </c>
      <c r="AK989" s="24" t="s">
        <v>132</v>
      </c>
      <c r="AL989" s="24" t="s">
        <v>132</v>
      </c>
      <c r="AM989" s="24" t="s">
        <v>132</v>
      </c>
      <c r="AO989" s="24" t="s">
        <v>132</v>
      </c>
      <c r="AP989" s="24" t="s">
        <v>132</v>
      </c>
      <c r="AR989" t="s">
        <v>132</v>
      </c>
      <c r="AS989" s="24" t="s">
        <v>132</v>
      </c>
      <c r="AT989" s="24" t="s">
        <v>132</v>
      </c>
      <c r="AU989" s="24" t="s">
        <v>132</v>
      </c>
      <c r="AV989" t="s">
        <v>88</v>
      </c>
      <c r="AW989" t="s">
        <v>88</v>
      </c>
      <c r="AY989" t="s">
        <v>88</v>
      </c>
      <c r="BA989" s="27" t="str">
        <f t="shared" ca="1" si="46"/>
        <v/>
      </c>
      <c r="BB989" s="27" t="str">
        <f t="shared" ca="1" si="47"/>
        <v/>
      </c>
    </row>
    <row r="990" spans="4:54" ht="27.6" customHeight="1" x14ac:dyDescent="0.2">
      <c r="D990">
        <f t="shared" ca="1" si="45"/>
        <v>0</v>
      </c>
      <c r="E990" t="s">
        <v>80</v>
      </c>
      <c r="F990" t="s">
        <v>88</v>
      </c>
      <c r="I990" s="18">
        <v>1</v>
      </c>
      <c r="K990" t="s">
        <v>107</v>
      </c>
      <c r="M990" t="s">
        <v>113</v>
      </c>
      <c r="N99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0" t="s">
        <v>116</v>
      </c>
      <c r="P990" t="s">
        <v>119</v>
      </c>
      <c r="Q990" t="s">
        <v>124</v>
      </c>
      <c r="R990" s="24" t="s">
        <v>128</v>
      </c>
      <c r="T990" t="s">
        <v>132</v>
      </c>
      <c r="V990" t="s">
        <v>88</v>
      </c>
      <c r="W990" t="s">
        <v>88</v>
      </c>
      <c r="Y990" t="s">
        <v>88</v>
      </c>
      <c r="AB990" t="s">
        <v>132</v>
      </c>
      <c r="AD990" t="s">
        <v>132</v>
      </c>
      <c r="AF990" t="s">
        <v>132</v>
      </c>
      <c r="AH990" t="s">
        <v>132</v>
      </c>
      <c r="AI990" t="s">
        <v>88</v>
      </c>
      <c r="AJ990" t="s">
        <v>88</v>
      </c>
      <c r="AK990" s="24" t="s">
        <v>132</v>
      </c>
      <c r="AL990" s="24" t="s">
        <v>132</v>
      </c>
      <c r="AM990" s="24" t="s">
        <v>132</v>
      </c>
      <c r="AO990" s="24" t="s">
        <v>132</v>
      </c>
      <c r="AP990" s="24" t="s">
        <v>132</v>
      </c>
      <c r="AR990" t="s">
        <v>132</v>
      </c>
      <c r="AS990" s="24" t="s">
        <v>132</v>
      </c>
      <c r="AT990" s="24" t="s">
        <v>132</v>
      </c>
      <c r="AU990" s="24" t="s">
        <v>132</v>
      </c>
      <c r="AV990" t="s">
        <v>88</v>
      </c>
      <c r="AW990" t="s">
        <v>88</v>
      </c>
      <c r="AY990" t="s">
        <v>88</v>
      </c>
      <c r="BA990" s="27" t="str">
        <f t="shared" ca="1" si="46"/>
        <v/>
      </c>
      <c r="BB990" s="27" t="str">
        <f t="shared" ca="1" si="47"/>
        <v/>
      </c>
    </row>
    <row r="991" spans="4:54" ht="27.6" customHeight="1" x14ac:dyDescent="0.2">
      <c r="D991">
        <f t="shared" ca="1" si="45"/>
        <v>0</v>
      </c>
      <c r="E991" t="s">
        <v>80</v>
      </c>
      <c r="F991" t="s">
        <v>88</v>
      </c>
      <c r="I991" s="18">
        <v>1</v>
      </c>
      <c r="K991" t="s">
        <v>107</v>
      </c>
      <c r="M991" t="s">
        <v>113</v>
      </c>
      <c r="N99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1" t="s">
        <v>116</v>
      </c>
      <c r="P991" t="s">
        <v>119</v>
      </c>
      <c r="Q991" t="s">
        <v>124</v>
      </c>
      <c r="R991" s="24" t="s">
        <v>128</v>
      </c>
      <c r="T991" t="s">
        <v>132</v>
      </c>
      <c r="V991" t="s">
        <v>88</v>
      </c>
      <c r="W991" t="s">
        <v>88</v>
      </c>
      <c r="Y991" t="s">
        <v>88</v>
      </c>
      <c r="AB991" t="s">
        <v>132</v>
      </c>
      <c r="AD991" t="s">
        <v>132</v>
      </c>
      <c r="AF991" t="s">
        <v>132</v>
      </c>
      <c r="AH991" t="s">
        <v>132</v>
      </c>
      <c r="AI991" t="s">
        <v>88</v>
      </c>
      <c r="AJ991" t="s">
        <v>88</v>
      </c>
      <c r="AK991" s="24" t="s">
        <v>132</v>
      </c>
      <c r="AL991" s="24" t="s">
        <v>132</v>
      </c>
      <c r="AM991" s="24" t="s">
        <v>132</v>
      </c>
      <c r="AO991" s="24" t="s">
        <v>132</v>
      </c>
      <c r="AP991" s="24" t="s">
        <v>132</v>
      </c>
      <c r="AR991" t="s">
        <v>132</v>
      </c>
      <c r="AS991" s="24" t="s">
        <v>132</v>
      </c>
      <c r="AT991" s="24" t="s">
        <v>132</v>
      </c>
      <c r="AU991" s="24" t="s">
        <v>132</v>
      </c>
      <c r="AV991" t="s">
        <v>88</v>
      </c>
      <c r="AW991" t="s">
        <v>88</v>
      </c>
      <c r="AY991" t="s">
        <v>88</v>
      </c>
      <c r="BA991" s="27" t="str">
        <f t="shared" ca="1" si="46"/>
        <v/>
      </c>
      <c r="BB991" s="27" t="str">
        <f t="shared" ca="1" si="47"/>
        <v/>
      </c>
    </row>
    <row r="992" spans="4:54" ht="27.6" customHeight="1" x14ac:dyDescent="0.2">
      <c r="D992">
        <f t="shared" ca="1" si="45"/>
        <v>0</v>
      </c>
      <c r="E992" t="s">
        <v>80</v>
      </c>
      <c r="F992" t="s">
        <v>88</v>
      </c>
      <c r="I992" s="18">
        <v>1</v>
      </c>
      <c r="K992" t="s">
        <v>107</v>
      </c>
      <c r="M992" t="s">
        <v>113</v>
      </c>
      <c r="N992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2" t="s">
        <v>116</v>
      </c>
      <c r="P992" t="s">
        <v>119</v>
      </c>
      <c r="Q992" t="s">
        <v>124</v>
      </c>
      <c r="R992" s="24" t="s">
        <v>128</v>
      </c>
      <c r="T992" t="s">
        <v>132</v>
      </c>
      <c r="V992" t="s">
        <v>88</v>
      </c>
      <c r="W992" t="s">
        <v>88</v>
      </c>
      <c r="Y992" t="s">
        <v>88</v>
      </c>
      <c r="AB992" t="s">
        <v>132</v>
      </c>
      <c r="AD992" t="s">
        <v>132</v>
      </c>
      <c r="AF992" t="s">
        <v>132</v>
      </c>
      <c r="AH992" t="s">
        <v>132</v>
      </c>
      <c r="AI992" t="s">
        <v>88</v>
      </c>
      <c r="AJ992" t="s">
        <v>88</v>
      </c>
      <c r="AK992" s="24" t="s">
        <v>132</v>
      </c>
      <c r="AL992" s="24" t="s">
        <v>132</v>
      </c>
      <c r="AM992" s="24" t="s">
        <v>132</v>
      </c>
      <c r="AO992" s="24" t="s">
        <v>132</v>
      </c>
      <c r="AP992" s="24" t="s">
        <v>132</v>
      </c>
      <c r="AR992" t="s">
        <v>132</v>
      </c>
      <c r="AS992" s="24" t="s">
        <v>132</v>
      </c>
      <c r="AT992" s="24" t="s">
        <v>132</v>
      </c>
      <c r="AU992" s="24" t="s">
        <v>132</v>
      </c>
      <c r="AV992" t="s">
        <v>88</v>
      </c>
      <c r="AW992" t="s">
        <v>88</v>
      </c>
      <c r="AY992" t="s">
        <v>88</v>
      </c>
      <c r="BA992" s="27" t="str">
        <f t="shared" ca="1" si="46"/>
        <v/>
      </c>
      <c r="BB992" s="27" t="str">
        <f t="shared" ca="1" si="47"/>
        <v/>
      </c>
    </row>
    <row r="993" spans="4:54" ht="27.6" customHeight="1" x14ac:dyDescent="0.2">
      <c r="D993">
        <f t="shared" ca="1" si="45"/>
        <v>0</v>
      </c>
      <c r="E993" t="s">
        <v>80</v>
      </c>
      <c r="F993" t="s">
        <v>88</v>
      </c>
      <c r="I993" s="18">
        <v>1</v>
      </c>
      <c r="K993" t="s">
        <v>107</v>
      </c>
      <c r="M993" t="s">
        <v>113</v>
      </c>
      <c r="N993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3" t="s">
        <v>116</v>
      </c>
      <c r="P993" t="s">
        <v>119</v>
      </c>
      <c r="Q993" t="s">
        <v>124</v>
      </c>
      <c r="R993" s="24" t="s">
        <v>128</v>
      </c>
      <c r="T993" t="s">
        <v>132</v>
      </c>
      <c r="V993" t="s">
        <v>88</v>
      </c>
      <c r="W993" t="s">
        <v>88</v>
      </c>
      <c r="Y993" t="s">
        <v>88</v>
      </c>
      <c r="AB993" t="s">
        <v>132</v>
      </c>
      <c r="AD993" t="s">
        <v>132</v>
      </c>
      <c r="AF993" t="s">
        <v>132</v>
      </c>
      <c r="AH993" t="s">
        <v>132</v>
      </c>
      <c r="AI993" t="s">
        <v>88</v>
      </c>
      <c r="AJ993" t="s">
        <v>88</v>
      </c>
      <c r="AK993" s="24" t="s">
        <v>132</v>
      </c>
      <c r="AL993" s="24" t="s">
        <v>132</v>
      </c>
      <c r="AM993" s="24" t="s">
        <v>132</v>
      </c>
      <c r="AO993" s="24" t="s">
        <v>132</v>
      </c>
      <c r="AP993" s="24" t="s">
        <v>132</v>
      </c>
      <c r="AR993" t="s">
        <v>132</v>
      </c>
      <c r="AS993" s="24" t="s">
        <v>132</v>
      </c>
      <c r="AT993" s="24" t="s">
        <v>132</v>
      </c>
      <c r="AU993" s="24" t="s">
        <v>132</v>
      </c>
      <c r="AV993" t="s">
        <v>88</v>
      </c>
      <c r="AW993" t="s">
        <v>88</v>
      </c>
      <c r="AY993" t="s">
        <v>88</v>
      </c>
      <c r="BA993" s="27" t="str">
        <f t="shared" ca="1" si="46"/>
        <v/>
      </c>
      <c r="BB993" s="27" t="str">
        <f t="shared" ca="1" si="47"/>
        <v/>
      </c>
    </row>
    <row r="994" spans="4:54" ht="27.6" customHeight="1" x14ac:dyDescent="0.2">
      <c r="D994">
        <f t="shared" ca="1" si="45"/>
        <v>0</v>
      </c>
      <c r="E994" t="s">
        <v>80</v>
      </c>
      <c r="F994" t="s">
        <v>88</v>
      </c>
      <c r="I994" s="18">
        <v>1</v>
      </c>
      <c r="K994" t="s">
        <v>107</v>
      </c>
      <c r="M994" t="s">
        <v>113</v>
      </c>
      <c r="N994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4" t="s">
        <v>116</v>
      </c>
      <c r="P994" t="s">
        <v>119</v>
      </c>
      <c r="Q994" t="s">
        <v>124</v>
      </c>
      <c r="R994" s="24" t="s">
        <v>128</v>
      </c>
      <c r="T994" t="s">
        <v>132</v>
      </c>
      <c r="V994" t="s">
        <v>88</v>
      </c>
      <c r="W994" t="s">
        <v>88</v>
      </c>
      <c r="Y994" t="s">
        <v>88</v>
      </c>
      <c r="AB994" t="s">
        <v>132</v>
      </c>
      <c r="AD994" t="s">
        <v>132</v>
      </c>
      <c r="AF994" t="s">
        <v>132</v>
      </c>
      <c r="AH994" t="s">
        <v>132</v>
      </c>
      <c r="AI994" t="s">
        <v>88</v>
      </c>
      <c r="AJ994" t="s">
        <v>88</v>
      </c>
      <c r="AK994" s="24" t="s">
        <v>132</v>
      </c>
      <c r="AL994" s="24" t="s">
        <v>132</v>
      </c>
      <c r="AM994" s="24" t="s">
        <v>132</v>
      </c>
      <c r="AO994" s="24" t="s">
        <v>132</v>
      </c>
      <c r="AP994" s="24" t="s">
        <v>132</v>
      </c>
      <c r="AR994" t="s">
        <v>132</v>
      </c>
      <c r="AS994" s="24" t="s">
        <v>132</v>
      </c>
      <c r="AT994" s="24" t="s">
        <v>132</v>
      </c>
      <c r="AU994" s="24" t="s">
        <v>132</v>
      </c>
      <c r="AV994" t="s">
        <v>88</v>
      </c>
      <c r="AW994" t="s">
        <v>88</v>
      </c>
      <c r="AY994" t="s">
        <v>88</v>
      </c>
      <c r="BA994" s="27" t="str">
        <f t="shared" ca="1" si="46"/>
        <v/>
      </c>
      <c r="BB994" s="27" t="str">
        <f t="shared" ca="1" si="47"/>
        <v/>
      </c>
    </row>
    <row r="995" spans="4:54" ht="27.6" customHeight="1" x14ac:dyDescent="0.2">
      <c r="D995">
        <f t="shared" ca="1" si="45"/>
        <v>0</v>
      </c>
      <c r="E995" t="s">
        <v>80</v>
      </c>
      <c r="F995" t="s">
        <v>88</v>
      </c>
      <c r="I995" s="18">
        <v>1</v>
      </c>
      <c r="K995" t="s">
        <v>107</v>
      </c>
      <c r="M995" t="s">
        <v>113</v>
      </c>
      <c r="N995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5" t="s">
        <v>116</v>
      </c>
      <c r="P995" t="s">
        <v>119</v>
      </c>
      <c r="Q995" t="s">
        <v>124</v>
      </c>
      <c r="R995" s="24" t="s">
        <v>128</v>
      </c>
      <c r="T995" t="s">
        <v>132</v>
      </c>
      <c r="V995" t="s">
        <v>88</v>
      </c>
      <c r="W995" t="s">
        <v>88</v>
      </c>
      <c r="Y995" t="s">
        <v>88</v>
      </c>
      <c r="AB995" t="s">
        <v>132</v>
      </c>
      <c r="AD995" t="s">
        <v>132</v>
      </c>
      <c r="AF995" t="s">
        <v>132</v>
      </c>
      <c r="AH995" t="s">
        <v>132</v>
      </c>
      <c r="AI995" t="s">
        <v>88</v>
      </c>
      <c r="AJ995" t="s">
        <v>88</v>
      </c>
      <c r="AK995" s="24" t="s">
        <v>132</v>
      </c>
      <c r="AL995" s="24" t="s">
        <v>132</v>
      </c>
      <c r="AM995" s="24" t="s">
        <v>132</v>
      </c>
      <c r="AO995" s="24" t="s">
        <v>132</v>
      </c>
      <c r="AP995" s="24" t="s">
        <v>132</v>
      </c>
      <c r="AR995" t="s">
        <v>132</v>
      </c>
      <c r="AS995" s="24" t="s">
        <v>132</v>
      </c>
      <c r="AT995" s="24" t="s">
        <v>132</v>
      </c>
      <c r="AU995" s="24" t="s">
        <v>132</v>
      </c>
      <c r="AV995" t="s">
        <v>88</v>
      </c>
      <c r="AW995" t="s">
        <v>88</v>
      </c>
      <c r="AY995" t="s">
        <v>88</v>
      </c>
      <c r="BA995" s="27" t="str">
        <f t="shared" ca="1" si="46"/>
        <v/>
      </c>
      <c r="BB995" s="27" t="str">
        <f t="shared" ca="1" si="47"/>
        <v/>
      </c>
    </row>
    <row r="996" spans="4:54" ht="27.6" customHeight="1" x14ac:dyDescent="0.2">
      <c r="D996">
        <f t="shared" ca="1" si="45"/>
        <v>0</v>
      </c>
      <c r="E996" t="s">
        <v>80</v>
      </c>
      <c r="F996" t="s">
        <v>88</v>
      </c>
      <c r="I996" s="18">
        <v>1</v>
      </c>
      <c r="K996" t="s">
        <v>107</v>
      </c>
      <c r="M996" t="s">
        <v>113</v>
      </c>
      <c r="N996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6" t="s">
        <v>116</v>
      </c>
      <c r="P996" t="s">
        <v>119</v>
      </c>
      <c r="Q996" t="s">
        <v>124</v>
      </c>
      <c r="R996" s="24" t="s">
        <v>128</v>
      </c>
      <c r="T996" t="s">
        <v>132</v>
      </c>
      <c r="V996" t="s">
        <v>88</v>
      </c>
      <c r="W996" t="s">
        <v>88</v>
      </c>
      <c r="Y996" t="s">
        <v>88</v>
      </c>
      <c r="AB996" t="s">
        <v>132</v>
      </c>
      <c r="AD996" t="s">
        <v>132</v>
      </c>
      <c r="AF996" t="s">
        <v>132</v>
      </c>
      <c r="AH996" t="s">
        <v>132</v>
      </c>
      <c r="AI996" t="s">
        <v>88</v>
      </c>
      <c r="AJ996" t="s">
        <v>88</v>
      </c>
      <c r="AK996" s="24" t="s">
        <v>132</v>
      </c>
      <c r="AL996" s="24" t="s">
        <v>132</v>
      </c>
      <c r="AM996" s="24" t="s">
        <v>132</v>
      </c>
      <c r="AO996" s="24" t="s">
        <v>132</v>
      </c>
      <c r="AP996" s="24" t="s">
        <v>132</v>
      </c>
      <c r="AR996" t="s">
        <v>132</v>
      </c>
      <c r="AS996" s="24" t="s">
        <v>132</v>
      </c>
      <c r="AT996" s="24" t="s">
        <v>132</v>
      </c>
      <c r="AU996" s="24" t="s">
        <v>132</v>
      </c>
      <c r="AV996" t="s">
        <v>88</v>
      </c>
      <c r="AW996" t="s">
        <v>88</v>
      </c>
      <c r="AY996" t="s">
        <v>88</v>
      </c>
      <c r="BA996" s="27" t="str">
        <f t="shared" ca="1" si="46"/>
        <v/>
      </c>
      <c r="BB996" s="27" t="str">
        <f t="shared" ca="1" si="47"/>
        <v/>
      </c>
    </row>
    <row r="997" spans="4:54" ht="27.6" customHeight="1" x14ac:dyDescent="0.2">
      <c r="D997">
        <f t="shared" ca="1" si="45"/>
        <v>0</v>
      </c>
      <c r="E997" t="s">
        <v>80</v>
      </c>
      <c r="F997" t="s">
        <v>88</v>
      </c>
      <c r="I997" s="18">
        <v>1</v>
      </c>
      <c r="K997" t="s">
        <v>107</v>
      </c>
      <c r="M997" t="s">
        <v>113</v>
      </c>
      <c r="N997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7" t="s">
        <v>116</v>
      </c>
      <c r="P997" t="s">
        <v>119</v>
      </c>
      <c r="Q997" t="s">
        <v>124</v>
      </c>
      <c r="R997" s="24" t="s">
        <v>128</v>
      </c>
      <c r="T997" t="s">
        <v>132</v>
      </c>
      <c r="V997" t="s">
        <v>88</v>
      </c>
      <c r="W997" t="s">
        <v>88</v>
      </c>
      <c r="Y997" t="s">
        <v>88</v>
      </c>
      <c r="AB997" t="s">
        <v>132</v>
      </c>
      <c r="AD997" t="s">
        <v>132</v>
      </c>
      <c r="AF997" t="s">
        <v>132</v>
      </c>
      <c r="AH997" t="s">
        <v>132</v>
      </c>
      <c r="AI997" t="s">
        <v>88</v>
      </c>
      <c r="AJ997" t="s">
        <v>88</v>
      </c>
      <c r="AK997" s="24" t="s">
        <v>132</v>
      </c>
      <c r="AL997" s="24" t="s">
        <v>132</v>
      </c>
      <c r="AM997" s="24" t="s">
        <v>132</v>
      </c>
      <c r="AO997" s="24" t="s">
        <v>132</v>
      </c>
      <c r="AP997" s="24" t="s">
        <v>132</v>
      </c>
      <c r="AR997" t="s">
        <v>132</v>
      </c>
      <c r="AS997" s="24" t="s">
        <v>132</v>
      </c>
      <c r="AT997" s="24" t="s">
        <v>132</v>
      </c>
      <c r="AU997" s="24" t="s">
        <v>132</v>
      </c>
      <c r="AV997" t="s">
        <v>88</v>
      </c>
      <c r="AW997" t="s">
        <v>88</v>
      </c>
      <c r="AY997" t="s">
        <v>88</v>
      </c>
      <c r="BA997" s="27" t="str">
        <f t="shared" ca="1" si="46"/>
        <v/>
      </c>
      <c r="BB997" s="27" t="str">
        <f t="shared" ca="1" si="47"/>
        <v/>
      </c>
    </row>
    <row r="998" spans="4:54" ht="27.6" customHeight="1" x14ac:dyDescent="0.2">
      <c r="D998">
        <f t="shared" ca="1" si="45"/>
        <v>0</v>
      </c>
      <c r="E998" t="s">
        <v>80</v>
      </c>
      <c r="F998" t="s">
        <v>88</v>
      </c>
      <c r="I998" s="18">
        <v>1</v>
      </c>
      <c r="K998" t="s">
        <v>107</v>
      </c>
      <c r="M998" t="s">
        <v>113</v>
      </c>
      <c r="N998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8" t="s">
        <v>116</v>
      </c>
      <c r="P998" t="s">
        <v>119</v>
      </c>
      <c r="Q998" t="s">
        <v>124</v>
      </c>
      <c r="R998" s="24" t="s">
        <v>128</v>
      </c>
      <c r="T998" t="s">
        <v>132</v>
      </c>
      <c r="V998" t="s">
        <v>88</v>
      </c>
      <c r="W998" t="s">
        <v>88</v>
      </c>
      <c r="Y998" t="s">
        <v>88</v>
      </c>
      <c r="AB998" t="s">
        <v>132</v>
      </c>
      <c r="AD998" t="s">
        <v>132</v>
      </c>
      <c r="AF998" t="s">
        <v>132</v>
      </c>
      <c r="AH998" t="s">
        <v>132</v>
      </c>
      <c r="AI998" t="s">
        <v>88</v>
      </c>
      <c r="AJ998" t="s">
        <v>88</v>
      </c>
      <c r="AK998" s="24" t="s">
        <v>132</v>
      </c>
      <c r="AL998" s="24" t="s">
        <v>132</v>
      </c>
      <c r="AM998" s="24" t="s">
        <v>132</v>
      </c>
      <c r="AO998" s="24" t="s">
        <v>132</v>
      </c>
      <c r="AP998" s="24" t="s">
        <v>132</v>
      </c>
      <c r="AR998" t="s">
        <v>132</v>
      </c>
      <c r="AS998" s="24" t="s">
        <v>132</v>
      </c>
      <c r="AT998" s="24" t="s">
        <v>132</v>
      </c>
      <c r="AU998" s="24" t="s">
        <v>132</v>
      </c>
      <c r="AV998" t="s">
        <v>88</v>
      </c>
      <c r="AW998" t="s">
        <v>88</v>
      </c>
      <c r="AY998" t="s">
        <v>88</v>
      </c>
      <c r="BA998" s="27" t="str">
        <f t="shared" ca="1" si="46"/>
        <v/>
      </c>
      <c r="BB998" s="27" t="str">
        <f t="shared" ca="1" si="47"/>
        <v/>
      </c>
    </row>
    <row r="999" spans="4:54" ht="27.6" customHeight="1" x14ac:dyDescent="0.2">
      <c r="D999">
        <f t="shared" ca="1" si="45"/>
        <v>0</v>
      </c>
      <c r="E999" t="s">
        <v>80</v>
      </c>
      <c r="F999" t="s">
        <v>88</v>
      </c>
      <c r="I999" s="18">
        <v>1</v>
      </c>
      <c r="K999" t="s">
        <v>107</v>
      </c>
      <c r="M999" t="s">
        <v>113</v>
      </c>
      <c r="N999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999" t="s">
        <v>116</v>
      </c>
      <c r="P999" t="s">
        <v>119</v>
      </c>
      <c r="Q999" t="s">
        <v>124</v>
      </c>
      <c r="R999" s="24" t="s">
        <v>128</v>
      </c>
      <c r="T999" t="s">
        <v>132</v>
      </c>
      <c r="V999" t="s">
        <v>88</v>
      </c>
      <c r="W999" t="s">
        <v>88</v>
      </c>
      <c r="Y999" t="s">
        <v>88</v>
      </c>
      <c r="AB999" t="s">
        <v>132</v>
      </c>
      <c r="AD999" t="s">
        <v>132</v>
      </c>
      <c r="AF999" t="s">
        <v>132</v>
      </c>
      <c r="AH999" t="s">
        <v>132</v>
      </c>
      <c r="AI999" t="s">
        <v>88</v>
      </c>
      <c r="AJ999" t="s">
        <v>88</v>
      </c>
      <c r="AK999" s="24" t="s">
        <v>132</v>
      </c>
      <c r="AL999" s="24" t="s">
        <v>132</v>
      </c>
      <c r="AM999" s="24" t="s">
        <v>132</v>
      </c>
      <c r="AO999" s="24" t="s">
        <v>132</v>
      </c>
      <c r="AP999" s="24" t="s">
        <v>132</v>
      </c>
      <c r="AR999" t="s">
        <v>132</v>
      </c>
      <c r="AS999" s="24" t="s">
        <v>132</v>
      </c>
      <c r="AT999" s="24" t="s">
        <v>132</v>
      </c>
      <c r="AU999" s="24" t="s">
        <v>132</v>
      </c>
      <c r="AV999" t="s">
        <v>88</v>
      </c>
      <c r="AW999" t="s">
        <v>88</v>
      </c>
      <c r="AY999" t="s">
        <v>88</v>
      </c>
      <c r="BA999" s="27" t="str">
        <f t="shared" ca="1" si="46"/>
        <v/>
      </c>
      <c r="BB999" s="27" t="str">
        <f t="shared" ca="1" si="47"/>
        <v/>
      </c>
    </row>
    <row r="1000" spans="4:54" ht="27.6" customHeight="1" x14ac:dyDescent="0.2">
      <c r="D1000">
        <f t="shared" ca="1" si="45"/>
        <v>0</v>
      </c>
      <c r="E1000" t="s">
        <v>80</v>
      </c>
      <c r="F1000" t="s">
        <v>88</v>
      </c>
      <c r="I1000" s="18">
        <v>1</v>
      </c>
      <c r="K1000" t="s">
        <v>107</v>
      </c>
      <c r="M1000" t="s">
        <v>113</v>
      </c>
      <c r="N1000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00" t="s">
        <v>116</v>
      </c>
      <c r="P1000" t="s">
        <v>119</v>
      </c>
      <c r="Q1000" t="s">
        <v>124</v>
      </c>
      <c r="R1000" s="24" t="s">
        <v>128</v>
      </c>
      <c r="T1000" t="s">
        <v>132</v>
      </c>
      <c r="V1000" t="s">
        <v>88</v>
      </c>
      <c r="W1000" t="s">
        <v>88</v>
      </c>
      <c r="Y1000" t="s">
        <v>88</v>
      </c>
      <c r="AB1000" t="s">
        <v>132</v>
      </c>
      <c r="AD1000" t="s">
        <v>132</v>
      </c>
      <c r="AF1000" t="s">
        <v>132</v>
      </c>
      <c r="AH1000" t="s">
        <v>132</v>
      </c>
      <c r="AI1000" t="s">
        <v>88</v>
      </c>
      <c r="AJ1000" t="s">
        <v>88</v>
      </c>
      <c r="AK1000" s="24" t="s">
        <v>132</v>
      </c>
      <c r="AL1000" s="24" t="s">
        <v>132</v>
      </c>
      <c r="AM1000" s="24" t="s">
        <v>132</v>
      </c>
      <c r="AO1000" s="24" t="s">
        <v>132</v>
      </c>
      <c r="AP1000" s="24" t="s">
        <v>132</v>
      </c>
      <c r="AR1000" t="s">
        <v>132</v>
      </c>
      <c r="AS1000" s="24" t="s">
        <v>132</v>
      </c>
      <c r="AT1000" s="24" t="s">
        <v>132</v>
      </c>
      <c r="AU1000" s="24" t="s">
        <v>132</v>
      </c>
      <c r="AV1000" t="s">
        <v>88</v>
      </c>
      <c r="AW1000" t="s">
        <v>88</v>
      </c>
      <c r="AY1000" t="s">
        <v>88</v>
      </c>
      <c r="BA1000" s="27" t="str">
        <f t="shared" ca="1" si="46"/>
        <v/>
      </c>
      <c r="BB1000" s="27" t="str">
        <f t="shared" ca="1" si="47"/>
        <v/>
      </c>
    </row>
    <row r="1001" spans="4:54" ht="27.6" customHeight="1" x14ac:dyDescent="0.2">
      <c r="D1001">
        <f t="shared" ca="1" si="45"/>
        <v>0</v>
      </c>
      <c r="E1001" t="s">
        <v>80</v>
      </c>
      <c r="F1001" t="s">
        <v>88</v>
      </c>
      <c r="I1001" s="18">
        <v>1</v>
      </c>
      <c r="K1001" t="s">
        <v>107</v>
      </c>
      <c r="M1001" t="s">
        <v>113</v>
      </c>
      <c r="N1001" s="9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O1001" t="s">
        <v>116</v>
      </c>
      <c r="P1001" t="s">
        <v>119</v>
      </c>
      <c r="Q1001" t="s">
        <v>124</v>
      </c>
      <c r="R1001" s="24" t="s">
        <v>128</v>
      </c>
      <c r="T1001" t="s">
        <v>132</v>
      </c>
      <c r="V1001" t="s">
        <v>88</v>
      </c>
      <c r="W1001" t="s">
        <v>88</v>
      </c>
      <c r="Y1001" t="s">
        <v>88</v>
      </c>
      <c r="AB1001" t="s">
        <v>132</v>
      </c>
      <c r="AD1001" t="s">
        <v>132</v>
      </c>
      <c r="AF1001" t="s">
        <v>132</v>
      </c>
      <c r="AH1001" t="s">
        <v>132</v>
      </c>
      <c r="AI1001" t="s">
        <v>88</v>
      </c>
      <c r="AJ1001" t="s">
        <v>88</v>
      </c>
      <c r="AK1001" s="24" t="s">
        <v>132</v>
      </c>
      <c r="AL1001" s="24" t="s">
        <v>132</v>
      </c>
      <c r="AM1001" s="24" t="s">
        <v>132</v>
      </c>
      <c r="AO1001" s="24" t="s">
        <v>132</v>
      </c>
      <c r="AP1001" s="24" t="s">
        <v>132</v>
      </c>
      <c r="AR1001" t="s">
        <v>132</v>
      </c>
      <c r="AS1001" s="24" t="s">
        <v>132</v>
      </c>
      <c r="AT1001" s="24" t="s">
        <v>132</v>
      </c>
      <c r="AU1001" s="24" t="s">
        <v>132</v>
      </c>
      <c r="AV1001" t="s">
        <v>88</v>
      </c>
      <c r="AW1001" t="s">
        <v>88</v>
      </c>
      <c r="AY1001" t="s">
        <v>88</v>
      </c>
      <c r="BA1001" s="27" t="str">
        <f t="shared" ca="1" si="46"/>
        <v/>
      </c>
      <c r="BB1001" s="27" t="str">
        <f t="shared" ca="1" si="47"/>
        <v/>
      </c>
    </row>
  </sheetData>
  <mergeCells count="28">
    <mergeCell ref="BA1:BA2"/>
    <mergeCell ref="BA5:BA6"/>
    <mergeCell ref="BB8:BC8"/>
    <mergeCell ref="BB1:BC2"/>
    <mergeCell ref="M8:T8"/>
    <mergeCell ref="M1:T2"/>
    <mergeCell ref="U8:AZ8"/>
    <mergeCell ref="U1:AZ2"/>
    <mergeCell ref="U7:AB7"/>
    <mergeCell ref="AD7:AF7"/>
    <mergeCell ref="AH7:AP7"/>
    <mergeCell ref="AR7:AZ7"/>
    <mergeCell ref="F8:I8"/>
    <mergeCell ref="F1:I2"/>
    <mergeCell ref="F5:F6"/>
    <mergeCell ref="J8:L8"/>
    <mergeCell ref="J1:L2"/>
    <mergeCell ref="J5:J6"/>
    <mergeCell ref="L5:L7"/>
    <mergeCell ref="A1:A2"/>
    <mergeCell ref="B8:E8"/>
    <mergeCell ref="B1:E1"/>
    <mergeCell ref="B2:E2"/>
    <mergeCell ref="B5:B6"/>
    <mergeCell ref="E6:E7"/>
    <mergeCell ref="C5:D5"/>
    <mergeCell ref="C6:D6"/>
    <mergeCell ref="C7:D7"/>
  </mergeCells>
  <conditionalFormatting sqref="C9:C1001">
    <cfRule type="expression" dxfId="49" priority="2">
      <formula>LEN(INDIRECT(ADDRESS(ROW(),COLUMN()))) &gt; 60</formula>
    </cfRule>
  </conditionalFormatting>
  <conditionalFormatting sqref="C9:D1001">
    <cfRule type="expression" dxfId="48" priority="1">
      <formula>TRIM(INDIRECT(ADDRESS(ROW(),2))) &lt;&gt; ""</formula>
    </cfRule>
  </conditionalFormatting>
  <conditionalFormatting sqref="D9:D1001">
    <cfRule type="expression" dxfId="47" priority="4">
      <formula>LEN(INDIRECT(ADDRESS(ROW() + (0),COLUMN() + (-1)))) &gt; 60</formula>
    </cfRule>
  </conditionalFormatting>
  <conditionalFormatting sqref="E9:E1001">
    <cfRule type="expression" dxfId="46" priority="5">
      <formula>LEN(INDIRECT(ADDRESS(ROW(),COLUMN()))) &lt; 1</formula>
    </cfRule>
  </conditionalFormatting>
  <conditionalFormatting sqref="F9:F1001">
    <cfRule type="expression" dxfId="45" priority="7">
      <formula>AND(TRIM($BB9) &lt;&gt; "",OR(TRIM($F9) = "",$F9 = "Escribe o elige un valor"))</formula>
    </cfRule>
  </conditionalFormatting>
  <conditionalFormatting sqref="F9:F10001">
    <cfRule type="cellIs" dxfId="44" priority="6" operator="equal">
      <formula>"Escribe o elige un valor"</formula>
    </cfRule>
  </conditionalFormatting>
  <conditionalFormatting sqref="G9:G1001">
    <cfRule type="expression" dxfId="43" priority="8">
      <formula>AND($BB9 = FALSE,OR(TRIM($G9) = "",$G9 = ""))</formula>
    </cfRule>
    <cfRule type="expression" dxfId="42" priority="9">
      <formula>($BB9 = TRUE)</formula>
    </cfRule>
  </conditionalFormatting>
  <conditionalFormatting sqref="J9:J1001">
    <cfRule type="expression" dxfId="41" priority="10">
      <formula>AND(TRIM($BB9) &lt;&gt; "",OR(TRIM($J9) = "",$J9 = "",$J9 &lt; 1,ISTEXT($J9)))</formula>
    </cfRule>
  </conditionalFormatting>
  <conditionalFormatting sqref="L9:L1001">
    <cfRule type="expression" dxfId="40" priority="11">
      <formula>TRIM(INDIRECT(ADDRESS(ROW(),2))) = ""</formula>
    </cfRule>
    <cfRule type="expression" dxfId="39" priority="12">
      <formula>TRIM(INDIRECT(ADDRESS(ROW(),2))) &lt;&gt; ""</formula>
    </cfRule>
  </conditionalFormatting>
  <conditionalFormatting sqref="N9:N1001">
    <cfRule type="expression" dxfId="38" priority="13">
      <formula>TRUE</formula>
    </cfRule>
  </conditionalFormatting>
  <conditionalFormatting sqref="O9:O1001">
    <cfRule type="expression" dxfId="37" priority="14">
      <formula>AND(TRIM($BB9) &lt;&gt; "",OR(TRIM($O9) = "",$O9 = "Seleccionar"))</formula>
    </cfRule>
  </conditionalFormatting>
  <conditionalFormatting sqref="P9:P1001">
    <cfRule type="expression" dxfId="36" priority="15">
      <formula>AND(TRIM($BB9) &lt;&gt; "",OR(TRIM($P9) = "",$P9 = "Seleccionar"))</formula>
    </cfRule>
  </conditionalFormatting>
  <conditionalFormatting sqref="Q9:Q1001">
    <cfRule type="expression" dxfId="35" priority="16">
      <formula>AND(TRIM($BB9) &lt;&gt; "",OR(TRIM($Q9) = "",$Q9 = "Seleccionar"))</formula>
    </cfRule>
  </conditionalFormatting>
  <conditionalFormatting sqref="S9:S1001">
    <cfRule type="expression" dxfId="34" priority="17">
      <formula>ISTEXT(INDIRECT(ADDRESS(ROW(),COLUMN())))</formula>
    </cfRule>
  </conditionalFormatting>
  <conditionalFormatting sqref="T9:T10001">
    <cfRule type="cellIs" dxfId="33" priority="18" operator="equal">
      <formula>"Seleccionar"</formula>
    </cfRule>
  </conditionalFormatting>
  <conditionalFormatting sqref="U9:U1001">
    <cfRule type="expression" dxfId="32" priority="19">
      <formula>AND($BB9 = FALSE,OR(TRIM($U9) = "",$U9 = "Escribe o elige un valor"))</formula>
    </cfRule>
    <cfRule type="expression" dxfId="31" priority="20">
      <formula>($BB9 = TRUE)</formula>
    </cfRule>
  </conditionalFormatting>
  <conditionalFormatting sqref="V9:V1001">
    <cfRule type="expression" dxfId="30" priority="22">
      <formula>AND($BB9 = FALSE,OR(TRIM($V9) = "",$V9 = "Escribe o elige un valor"))</formula>
    </cfRule>
  </conditionalFormatting>
  <conditionalFormatting sqref="V9:W10001">
    <cfRule type="cellIs" dxfId="29" priority="21" operator="equal">
      <formula>"Escribe o elige un valor"</formula>
    </cfRule>
  </conditionalFormatting>
  <conditionalFormatting sqref="V9:Y1001">
    <cfRule type="expression" dxfId="28" priority="23">
      <formula>($BB9 = TRUE)</formula>
    </cfRule>
  </conditionalFormatting>
  <conditionalFormatting sqref="Y9:Y10001">
    <cfRule type="cellIs" dxfId="27" priority="27" operator="equal">
      <formula>"Escribe o elige un valor"</formula>
    </cfRule>
  </conditionalFormatting>
  <conditionalFormatting sqref="Z9:Z1001">
    <cfRule type="expression" dxfId="26" priority="30">
      <formula>($BB9 = TRUE)</formula>
    </cfRule>
    <cfRule type="expression" dxfId="25" priority="29">
      <formula>AND(TRIM($BB9) &lt;&gt; "",ISTEXT($Z9))</formula>
    </cfRule>
  </conditionalFormatting>
  <conditionalFormatting sqref="AA9:AA1001">
    <cfRule type="expression" dxfId="24" priority="31">
      <formula>AND(TRIM($BB9) &lt;&gt; "",ISTEXT($AA9))</formula>
    </cfRule>
  </conditionalFormatting>
  <conditionalFormatting sqref="AA9:AB1001">
    <cfRule type="expression" dxfId="23" priority="32">
      <formula>($BB9 = TRUE)</formula>
    </cfRule>
  </conditionalFormatting>
  <conditionalFormatting sqref="AB9:AB10001">
    <cfRule type="cellIs" dxfId="22" priority="33" operator="equal">
      <formula>"Seleccionar"</formula>
    </cfRule>
  </conditionalFormatting>
  <conditionalFormatting sqref="AC9:AC1001">
    <cfRule type="expression" dxfId="21" priority="35">
      <formula>AND(TRIM($BB9) &lt;&gt; "",ISTEXT($AC9))</formula>
    </cfRule>
  </conditionalFormatting>
  <conditionalFormatting sqref="AC9:AD1001">
    <cfRule type="expression" dxfId="20" priority="36">
      <formula>($BB9 = TRUE)</formula>
    </cfRule>
  </conditionalFormatting>
  <conditionalFormatting sqref="AD9:AD10001">
    <cfRule type="cellIs" dxfId="19" priority="37" operator="equal">
      <formula>"Seleccionar"</formula>
    </cfRule>
  </conditionalFormatting>
  <conditionalFormatting sqref="AE9:AE1001">
    <cfRule type="expression" dxfId="18" priority="39">
      <formula>AND(TRIM($BB9) &lt;&gt; "",ISTEXT($AE9))</formula>
    </cfRule>
  </conditionalFormatting>
  <conditionalFormatting sqref="AE9:AF1001">
    <cfRule type="expression" dxfId="17" priority="40">
      <formula>($BB9 = TRUE)</formula>
    </cfRule>
  </conditionalFormatting>
  <conditionalFormatting sqref="AF9:AF10001">
    <cfRule type="cellIs" dxfId="16" priority="41" operator="equal">
      <formula>"Seleccionar"</formula>
    </cfRule>
  </conditionalFormatting>
  <conditionalFormatting sqref="AG9:AG1001">
    <cfRule type="expression" dxfId="15" priority="43">
      <formula>AND(TRIM($BB9) &lt;&gt; "",ISTEXT($AG9))</formula>
    </cfRule>
  </conditionalFormatting>
  <conditionalFormatting sqref="AG9:AM1001">
    <cfRule type="expression" dxfId="14" priority="44">
      <formula>($BB9 = TRUE)</formula>
    </cfRule>
  </conditionalFormatting>
  <conditionalFormatting sqref="AH9:AH10001">
    <cfRule type="cellIs" dxfId="13" priority="45" operator="equal">
      <formula>"Seleccionar"</formula>
    </cfRule>
  </conditionalFormatting>
  <conditionalFormatting sqref="AI9:AJ10001">
    <cfRule type="cellIs" dxfId="12" priority="47" operator="equal">
      <formula>"Escribe o elige un valor"</formula>
    </cfRule>
  </conditionalFormatting>
  <conditionalFormatting sqref="AK9:AM10001">
    <cfRule type="cellIs" dxfId="11" priority="51" operator="equal">
      <formula>"Seleccionar"</formula>
    </cfRule>
  </conditionalFormatting>
  <conditionalFormatting sqref="AN9:AN1001">
    <cfRule type="expression" dxfId="10" priority="57">
      <formula>AND(TRIM($BB9) &lt;&gt; "",ISTEXT($AN9))</formula>
    </cfRule>
  </conditionalFormatting>
  <conditionalFormatting sqref="AN9:AP1001">
    <cfRule type="expression" dxfId="9" priority="58">
      <formula>($BB9 = TRUE)</formula>
    </cfRule>
  </conditionalFormatting>
  <conditionalFormatting sqref="AO9:AP10001">
    <cfRule type="cellIs" dxfId="8" priority="59" operator="equal">
      <formula>"Seleccionar"</formula>
    </cfRule>
  </conditionalFormatting>
  <conditionalFormatting sqref="AQ9:AQ1001">
    <cfRule type="expression" dxfId="7" priority="63">
      <formula>AND(TRIM($BB9) &lt;&gt; "",ISTEXT($AQ9))</formula>
    </cfRule>
  </conditionalFormatting>
  <conditionalFormatting sqref="AQ9:AW1001">
    <cfRule type="expression" dxfId="6" priority="64">
      <formula>($BB9 = TRUE)</formula>
    </cfRule>
  </conditionalFormatting>
  <conditionalFormatting sqref="AR9:AU10001">
    <cfRule type="cellIs" dxfId="5" priority="65" operator="equal">
      <formula>"Seleccionar"</formula>
    </cfRule>
  </conditionalFormatting>
  <conditionalFormatting sqref="AV9:AW10001">
    <cfRule type="cellIs" dxfId="4" priority="73" operator="equal">
      <formula>"Escribe o elige un valor"</formula>
    </cfRule>
  </conditionalFormatting>
  <conditionalFormatting sqref="AX9:AX1001">
    <cfRule type="expression" dxfId="3" priority="77">
      <formula>AND(TRIM($BB9) &lt;&gt; "",ISTEXT($AX9))</formula>
    </cfRule>
  </conditionalFormatting>
  <conditionalFormatting sqref="AX9:AZ1001">
    <cfRule type="expression" dxfId="2" priority="78">
      <formula>($BB9 = TRUE)</formula>
    </cfRule>
  </conditionalFormatting>
  <conditionalFormatting sqref="AY9:AY10001">
    <cfRule type="cellIs" dxfId="1" priority="79" operator="equal">
      <formula>"Escribe o elige un valor"</formula>
    </cfRule>
  </conditionalFormatting>
  <conditionalFormatting sqref="BA9:BA1001">
    <cfRule type="expression" dxfId="0" priority="82">
      <formula>TRIM($BA9) &lt;&gt; ""</formula>
    </cfRule>
  </conditionalFormatting>
  <dataValidations count="5">
    <dataValidation type="textLength" operator="lessThanOrEqual" allowBlank="1" showInputMessage="1" sqref="H9:H10001 AZ9:AZ10001 X9:X10001 U9:U10001" xr:uid="{00000000-0002-0000-0200-000002000000}">
      <formula1>255</formula1>
    </dataValidation>
    <dataValidation type="decimal" allowBlank="1" showInputMessage="1" sqref="I9:I10001" xr:uid="{00000000-0002-0000-0200-000003000000}">
      <formula1>0</formula1>
      <formula2>99999</formula2>
    </dataValidation>
    <dataValidation type="decimal" operator="greaterThan" allowBlank="1" showInputMessage="1" sqref="J9:J10001" xr:uid="{00000000-0002-0000-0200-000004000000}">
      <formula1>0</formula1>
    </dataValidation>
    <dataValidation type="textLength" operator="lessThanOrEqual" allowBlank="1" showInputMessage="1" sqref="L9:L10001" xr:uid="{00000000-0002-0000-0200-000006000000}">
      <formula1>50000</formula1>
    </dataValidation>
    <dataValidation type="decimal" allowBlank="1" showInputMessage="1" sqref="S9:S10001 AX9:AX10001 AQ9:AQ10001 AN9:AN10001 AG9:AG10001 AE9:AE10001 AC9:AC10001 Z9:AA10001" xr:uid="{00000000-0002-0000-0200-00000C000000}">
      <formula1>-2147483648</formula1>
      <formula2>2147483647</formula2>
    </dataValidation>
  </dataValidations>
  <hyperlinks>
    <hyperlink ref="B7" r:id="rId1" location="from=puma" xr:uid="{00000000-0004-0000-0200-000000000000}"/>
    <hyperlink ref="E6" r:id="rId2" xr:uid="{00000000-0004-0000-0200-000001000000}"/>
    <hyperlink ref="F7" r:id="rId3" xr:uid="{00000000-0004-0000-0200-000002000000}"/>
    <hyperlink ref="G6" r:id="rId4" xr:uid="{00000000-0004-0000-0200-000003000000}"/>
    <hyperlink ref="P6" r:id="rId5" xr:uid="{00000000-0004-0000-0200-000004000000}"/>
    <hyperlink ref="BA7" r:id="rId6" xr:uid="{00000000-0004-0000-0200-000005000000}"/>
  </hyperlinks>
  <pageMargins left="0.7" right="0.7" top="0.75" bottom="0.75" header="0.3" footer="0.3"/>
  <ignoredErrors>
    <ignoredError sqref="A9:A10001 B9:B10001 D9:D10001 E9:E10001 F11:F10001 G9:G10001 H9:H10001 K9:K10001 L9:L10001 M9:M10001 N9:N10001 O9:O10001 P9:P10001 Q9:Q10001 R9:R10001 T9:T10001 U9:U10001 V9:V10001 W9:W10001 X9:X10001 Y9:Y10001 AB9:AB10001 AD9:AD10001 AF9:AF10001 AH9:AH10001 AI9:AI10001 AJ9:AJ10001 AK9:AK10001 AL9:AL10001 AM9:AM10001 AO9:AO10001 AP9:AP10001 AR9:AR10001 AS9:AS10001 AT9:AT10001 AU9:AU10001 AV9:AV10001 AW9:AW10001 AY9:AY10001 AZ9:AZ10001 BA9:BA10001 BB9:BB10001 BC9:BC10001 C11:C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showInputMessage="1" showErrorMessage="1" xr:uid="{00000000-0002-0000-0200-000000000000}">
          <x14:formula1>
            <xm:f>'extra info'!$A$2:$C$2</xm:f>
          </x14:formula1>
          <xm:sqref>E9:E10001</xm:sqref>
        </x14:dataValidation>
        <x14:dataValidation type="list" allowBlank="1" showInputMessage="1" xr:uid="{00000000-0002-0000-0200-000001000000}">
          <x14:formula1>
            <xm:f>'extra info'!$A$3:$E$3</xm:f>
          </x14:formula1>
          <xm:sqref>F9:F10001</xm:sqref>
        </x14:dataValidation>
        <x14:dataValidation type="list" allowBlank="1" showInputMessage="1" showErrorMessage="1" xr:uid="{00000000-0002-0000-0200-000005000000}">
          <x14:formula1>
            <xm:f>'extra info'!$A$4:$B$4</xm:f>
          </x14:formula1>
          <xm:sqref>K9:K10001</xm:sqref>
        </x14:dataValidation>
        <x14:dataValidation type="list" allowBlank="1" showInputMessage="1" showErrorMessage="1" xr:uid="{00000000-0002-0000-0200-000007000000}">
          <x14:formula1>
            <xm:f>'extra info'!$A$5:$B$5</xm:f>
          </x14:formula1>
          <xm:sqref>M9:M10001</xm:sqref>
        </x14:dataValidation>
        <x14:dataValidation type="list" allowBlank="1" showInputMessage="1" showErrorMessage="1" xr:uid="{00000000-0002-0000-0200-000008000000}">
          <x14:formula1>
            <xm:f>'extra info'!$A$6:$A$6</xm:f>
          </x14:formula1>
          <xm:sqref>O9:O10001</xm:sqref>
        </x14:dataValidation>
        <x14:dataValidation type="list" allowBlank="1" showInputMessage="1" showErrorMessage="1" xr:uid="{00000000-0002-0000-0200-000009000000}">
          <x14:formula1>
            <xm:f>'extra info'!$A$7:$B$7</xm:f>
          </x14:formula1>
          <xm:sqref>P9:P10001</xm:sqref>
        </x14:dataValidation>
        <x14:dataValidation type="list" allowBlank="1" showInputMessage="1" showErrorMessage="1" xr:uid="{00000000-0002-0000-0200-00000A000000}">
          <x14:formula1>
            <xm:f>'extra info'!$A$8:$B$8</xm:f>
          </x14:formula1>
          <xm:sqref>Q9:Q10001</xm:sqref>
        </x14:dataValidation>
        <x14:dataValidation type="list" allowBlank="1" showInputMessage="1" showErrorMessage="1" xr:uid="{00000000-0002-0000-0200-00000B000000}">
          <x14:formula1>
            <xm:f>'extra info'!$A$9:$C$9</xm:f>
          </x14:formula1>
          <xm:sqref>R9:R10001</xm:sqref>
        </x14:dataValidation>
        <x14:dataValidation type="list" allowBlank="1" showInputMessage="1" showErrorMessage="1" xr:uid="{00000000-0002-0000-0200-00000D000000}">
          <x14:formula1>
            <xm:f>'extra info'!$A$10:$D$10</xm:f>
          </x14:formula1>
          <xm:sqref>T9:T10001</xm:sqref>
        </x14:dataValidation>
        <x14:dataValidation type="list" allowBlank="1" showInputMessage="1" xr:uid="{00000000-0002-0000-0200-00000F000000}">
          <x14:formula1>
            <xm:f>'extra info'!$A$11:$G$11</xm:f>
          </x14:formula1>
          <xm:sqref>V9:V10001</xm:sqref>
        </x14:dataValidation>
        <x14:dataValidation type="list" allowBlank="1" showInputMessage="1" xr:uid="{00000000-0002-0000-0200-000010000000}">
          <x14:formula1>
            <xm:f>'extra info'!$A$12:$W$12</xm:f>
          </x14:formula1>
          <xm:sqref>W9:W10001</xm:sqref>
        </x14:dataValidation>
        <x14:dataValidation type="list" allowBlank="1" showInputMessage="1" xr:uid="{00000000-0002-0000-0200-000012000000}">
          <x14:formula1>
            <xm:f>'extra info'!$A$13:$GT$13</xm:f>
          </x14:formula1>
          <xm:sqref>Y9:Y10001</xm:sqref>
        </x14:dataValidation>
        <x14:dataValidation type="list" allowBlank="1" showInputMessage="1" showErrorMessage="1" xr:uid="{00000000-0002-0000-0200-000015000000}">
          <x14:formula1>
            <xm:f>'extra info'!$A$14:$C$14</xm:f>
          </x14:formula1>
          <xm:sqref>AB9:AB10001</xm:sqref>
        </x14:dataValidation>
        <x14:dataValidation type="list" allowBlank="1" showInputMessage="1" showErrorMessage="1" xr:uid="{00000000-0002-0000-0200-000017000000}">
          <x14:formula1>
            <xm:f>'extra info'!$A$15:$D$15</xm:f>
          </x14:formula1>
          <xm:sqref>AD9:AD10001</xm:sqref>
        </x14:dataValidation>
        <x14:dataValidation type="list" allowBlank="1" showInputMessage="1" showErrorMessage="1" xr:uid="{00000000-0002-0000-0200-000019000000}">
          <x14:formula1>
            <xm:f>'extra info'!$A$16:$D$16</xm:f>
          </x14:formula1>
          <xm:sqref>AF9:AF10001</xm:sqref>
        </x14:dataValidation>
        <x14:dataValidation type="list" allowBlank="1" showInputMessage="1" showErrorMessage="1" xr:uid="{00000000-0002-0000-0200-00001B000000}">
          <x14:formula1>
            <xm:f>'extra info'!$A$17:$D$17</xm:f>
          </x14:formula1>
          <xm:sqref>AH9:AH10001</xm:sqref>
        </x14:dataValidation>
        <x14:dataValidation type="list" allowBlank="1" showInputMessage="1" xr:uid="{00000000-0002-0000-0200-00001C000000}">
          <x14:formula1>
            <xm:f>'extra info'!$A$18:$M$18</xm:f>
          </x14:formula1>
          <xm:sqref>AI9:AI10001</xm:sqref>
        </x14:dataValidation>
        <x14:dataValidation type="list" allowBlank="1" showInputMessage="1" xr:uid="{00000000-0002-0000-0200-00001D000000}">
          <x14:formula1>
            <xm:f>'extra info'!$A$19:$D$19</xm:f>
          </x14:formula1>
          <xm:sqref>AJ9:AJ10001</xm:sqref>
        </x14:dataValidation>
        <x14:dataValidation type="list" allowBlank="1" showInputMessage="1" showErrorMessage="1" xr:uid="{00000000-0002-0000-0200-00001E000000}">
          <x14:formula1>
            <xm:f>'extra info'!$A$20:$C$20</xm:f>
          </x14:formula1>
          <xm:sqref>AK9:AK10001</xm:sqref>
        </x14:dataValidation>
        <x14:dataValidation type="list" allowBlank="1" showInputMessage="1" showErrorMessage="1" xr:uid="{00000000-0002-0000-0200-00001F000000}">
          <x14:formula1>
            <xm:f>'extra info'!$A$21:$C$21</xm:f>
          </x14:formula1>
          <xm:sqref>AL9:AL10001</xm:sqref>
        </x14:dataValidation>
        <x14:dataValidation type="list" allowBlank="1" showInputMessage="1" showErrorMessage="1" xr:uid="{00000000-0002-0000-0200-000020000000}">
          <x14:formula1>
            <xm:f>'extra info'!$A$22:$C$22</xm:f>
          </x14:formula1>
          <xm:sqref>AM9:AM10001</xm:sqref>
        </x14:dataValidation>
        <x14:dataValidation type="list" allowBlank="1" showInputMessage="1" showErrorMessage="1" xr:uid="{00000000-0002-0000-0200-000022000000}">
          <x14:formula1>
            <xm:f>'extra info'!$A$23:$C$23</xm:f>
          </x14:formula1>
          <xm:sqref>AO9:AO10001</xm:sqref>
        </x14:dataValidation>
        <x14:dataValidation type="list" allowBlank="1" showInputMessage="1" showErrorMessage="1" xr:uid="{00000000-0002-0000-0200-000023000000}">
          <x14:formula1>
            <xm:f>'extra info'!$A$24:$C$24</xm:f>
          </x14:formula1>
          <xm:sqref>AP9:AP10001</xm:sqref>
        </x14:dataValidation>
        <x14:dataValidation type="list" allowBlank="1" showInputMessage="1" showErrorMessage="1" xr:uid="{00000000-0002-0000-0200-000025000000}">
          <x14:formula1>
            <xm:f>'extra info'!$A$25:$E$25</xm:f>
          </x14:formula1>
          <xm:sqref>AR9:AR10001</xm:sqref>
        </x14:dataValidation>
        <x14:dataValidation type="list" allowBlank="1" showInputMessage="1" showErrorMessage="1" xr:uid="{00000000-0002-0000-0200-000026000000}">
          <x14:formula1>
            <xm:f>'extra info'!$A$26:$C$26</xm:f>
          </x14:formula1>
          <xm:sqref>AS9:AS10001</xm:sqref>
        </x14:dataValidation>
        <x14:dataValidation type="list" allowBlank="1" showInputMessage="1" showErrorMessage="1" xr:uid="{00000000-0002-0000-0200-000027000000}">
          <x14:formula1>
            <xm:f>'extra info'!$A$27:$C$27</xm:f>
          </x14:formula1>
          <xm:sqref>AT9:AT10001</xm:sqref>
        </x14:dataValidation>
        <x14:dataValidation type="list" allowBlank="1" showInputMessage="1" showErrorMessage="1" xr:uid="{00000000-0002-0000-0200-000028000000}">
          <x14:formula1>
            <xm:f>'extra info'!$A$28:$C$28</xm:f>
          </x14:formula1>
          <xm:sqref>AU9:AU10001</xm:sqref>
        </x14:dataValidation>
        <x14:dataValidation type="list" allowBlank="1" showInputMessage="1" xr:uid="{00000000-0002-0000-0200-000029000000}">
          <x14:formula1>
            <xm:f>'extra info'!$A$29:$D$29</xm:f>
          </x14:formula1>
          <xm:sqref>AV9:AV10001</xm:sqref>
        </x14:dataValidation>
        <x14:dataValidation type="list" allowBlank="1" showInputMessage="1" xr:uid="{00000000-0002-0000-0200-00002A000000}">
          <x14:formula1>
            <xm:f>'extra info'!$A$30:$D$30</xm:f>
          </x14:formula1>
          <xm:sqref>AW9:AW10001</xm:sqref>
        </x14:dataValidation>
        <x14:dataValidation type="list" allowBlank="1" showInputMessage="1" xr:uid="{00000000-0002-0000-0200-00002C000000}">
          <x14:formula1>
            <xm:f>'extra info'!$A$31:$H$31</xm:f>
          </x14:formula1>
          <xm:sqref>AY9:AY10001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Figuras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Rodriguez</cp:lastModifiedBy>
  <dcterms:modified xsi:type="dcterms:W3CDTF">2026-09-03T00:57:47Z</dcterms:modified>
</cp:coreProperties>
</file>