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2dl/Downloads/"/>
    </mc:Choice>
  </mc:AlternateContent>
  <xr:revisionPtr revIDLastSave="0" documentId="8_{B6AA8A77-05CF-0A43-97D8-AD95FFAD7072}" xr6:coauthVersionLast="47" xr6:coauthVersionMax="47" xr10:uidLastSave="{00000000-0000-0000-0000-000000000000}"/>
  <bookViews>
    <workbookView xWindow="16460" yWindow="8420" windowWidth="27640" windowHeight="16940" xr2:uid="{7A44FBE9-8EEA-2440-937A-D322BCA77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U5" i="1" l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Z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DU4" i="1"/>
  <c r="DT4" i="1"/>
  <c r="DS4" i="1"/>
  <c r="DR4" i="1"/>
  <c r="DQ4" i="1"/>
  <c r="DP4" i="1"/>
  <c r="DO4" i="1"/>
  <c r="DN4" i="1"/>
  <c r="DM4" i="1"/>
  <c r="DL4" i="1"/>
  <c r="DK4" i="1"/>
  <c r="DJ4" i="1"/>
  <c r="DI4" i="1"/>
  <c r="DH4" i="1"/>
  <c r="DG4" i="1"/>
  <c r="DF4" i="1"/>
  <c r="DE4" i="1"/>
  <c r="DD4" i="1"/>
  <c r="DC4" i="1"/>
  <c r="DB4" i="1"/>
  <c r="DA4" i="1"/>
  <c r="CZ4" i="1"/>
  <c r="CY4" i="1"/>
  <c r="CX4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DU2" i="1"/>
  <c r="DT2" i="1"/>
  <c r="DS2" i="1"/>
  <c r="DR2" i="1"/>
  <c r="DQ2" i="1"/>
  <c r="DP2" i="1"/>
  <c r="DO2" i="1"/>
  <c r="DN2" i="1"/>
  <c r="DM2" i="1"/>
  <c r="DL2" i="1"/>
  <c r="DK2" i="1"/>
  <c r="DJ2" i="1"/>
  <c r="DI2" i="1"/>
  <c r="DH2" i="1"/>
  <c r="DG2" i="1"/>
  <c r="DF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G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CB1" i="1"/>
  <c r="CC1" i="1" s="1"/>
  <c r="BQ1" i="1"/>
  <c r="BG1" i="1"/>
  <c r="BI1" i="1" s="1"/>
  <c r="BJ1" i="1" s="1"/>
  <c r="BK1" i="1" s="1"/>
  <c r="BL1" i="1" s="1"/>
  <c r="BM1" i="1" s="1"/>
  <c r="BN1" i="1" s="1"/>
  <c r="BP1" i="1" s="1"/>
  <c r="BR1" i="1" s="1"/>
  <c r="BS1" i="1" s="1"/>
  <c r="BT1" i="1" s="1"/>
  <c r="BU1" i="1" s="1"/>
  <c r="BV1" i="1" s="1"/>
  <c r="BX1" i="1" s="1"/>
  <c r="BZ1" i="1" s="1"/>
  <c r="AU1" i="1"/>
  <c r="AW1" i="1" s="1"/>
  <c r="AX1" i="1" s="1"/>
  <c r="AZ1" i="1" s="1"/>
  <c r="BA1" i="1" s="1"/>
  <c r="BC1" i="1" s="1"/>
  <c r="BD1" i="1" s="1"/>
  <c r="AS1" i="1"/>
  <c r="AQ1" i="1"/>
  <c r="AL1" i="1"/>
  <c r="AJ1" i="1"/>
  <c r="AB1" i="1"/>
  <c r="AC1" i="1" s="1"/>
  <c r="U1" i="1"/>
  <c r="W1" i="1" s="1"/>
  <c r="I1" i="1"/>
  <c r="K1" i="1" s="1"/>
  <c r="M1" i="1" s="1"/>
  <c r="O1" i="1" s="1"/>
  <c r="G1" i="1"/>
  <c r="CE1" i="1" l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CD1" i="1"/>
  <c r="AF1" i="1"/>
  <c r="AG1" i="1" s="1"/>
  <c r="AI1" i="1" s="1"/>
  <c r="AK1" i="1" s="1"/>
  <c r="AM1" i="1" s="1"/>
  <c r="AE1" i="1"/>
  <c r="AP1" i="1" l="1"/>
  <c r="AO1" i="1"/>
</calcChain>
</file>

<file path=xl/sharedStrings.xml><?xml version="1.0" encoding="utf-8"?>
<sst xmlns="http://schemas.openxmlformats.org/spreadsheetml/2006/main" count="5" uniqueCount="5">
  <si>
    <t>Day</t>
  </si>
  <si>
    <t>PBS/PBS</t>
  </si>
  <si>
    <t>Dex/PBS</t>
  </si>
  <si>
    <t>PBS/ICB</t>
  </si>
  <si>
    <t>DEX/ICB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</si>
</sst>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DDF3-DEAF-4240-88B3-EB3DA14BF6CD}">
  <dimension ref="A1:DU5"/>
  <sheetViews>
    <sheetView tabSelected="1" workbookViewId="0">
      <selection sqref="A1:DU5"/>
    </sheetView>
  </sheetViews>
  <sheetFormatPr baseColWidth="10" defaultRowHeight="16" x14ac:dyDescent="0.2"/>
  <sheetData>
    <row r="1" spans="1:125" x14ac:dyDescent="0.2">
      <c r="A1" t="s">
        <v>0</v>
      </c>
      <c r="B1">
        <v>0</v>
      </c>
      <c r="C1">
        <v>10</v>
      </c>
      <c r="D1">
        <v>11</v>
      </c>
      <c r="E1">
        <v>12</v>
      </c>
      <c r="F1">
        <v>12</v>
      </c>
      <c r="G1">
        <f t="shared" ref="G1" si="0">F1+1</f>
        <v>13</v>
      </c>
      <c r="H1">
        <v>13</v>
      </c>
      <c r="I1">
        <f>G1+1</f>
        <v>14</v>
      </c>
      <c r="J1">
        <v>14</v>
      </c>
      <c r="K1">
        <f>I1+1</f>
        <v>15</v>
      </c>
      <c r="L1">
        <v>15</v>
      </c>
      <c r="M1">
        <f>K1+1</f>
        <v>16</v>
      </c>
      <c r="N1">
        <v>16</v>
      </c>
      <c r="O1">
        <f>M1+1</f>
        <v>17</v>
      </c>
      <c r="P1">
        <v>17</v>
      </c>
      <c r="Q1">
        <v>18</v>
      </c>
      <c r="R1">
        <v>18</v>
      </c>
      <c r="S1">
        <v>19</v>
      </c>
      <c r="T1">
        <v>19</v>
      </c>
      <c r="U1">
        <f>T1+1</f>
        <v>20</v>
      </c>
      <c r="V1">
        <v>20</v>
      </c>
      <c r="W1">
        <f>U1+1</f>
        <v>21</v>
      </c>
      <c r="X1">
        <v>21</v>
      </c>
      <c r="Y1">
        <v>22</v>
      </c>
      <c r="Z1">
        <v>22</v>
      </c>
      <c r="AA1">
        <v>23</v>
      </c>
      <c r="AB1">
        <f>Z1+1</f>
        <v>23</v>
      </c>
      <c r="AC1">
        <f t="shared" ref="AC1" si="1">AB1+1</f>
        <v>24</v>
      </c>
      <c r="AD1">
        <v>24</v>
      </c>
      <c r="AE1">
        <f>AC1+1</f>
        <v>25</v>
      </c>
      <c r="AF1">
        <f>AC1+1</f>
        <v>25</v>
      </c>
      <c r="AG1">
        <f>AF1+1</f>
        <v>26</v>
      </c>
      <c r="AH1">
        <v>26</v>
      </c>
      <c r="AI1">
        <f>AG1+1</f>
        <v>27</v>
      </c>
      <c r="AJ1">
        <f>AH1+1</f>
        <v>27</v>
      </c>
      <c r="AK1">
        <f>AI1+1</f>
        <v>28</v>
      </c>
      <c r="AL1">
        <f>AJ1+1</f>
        <v>28</v>
      </c>
      <c r="AM1">
        <f>AK1+1</f>
        <v>29</v>
      </c>
      <c r="AN1">
        <v>29</v>
      </c>
      <c r="AO1">
        <f>AM1+1</f>
        <v>30</v>
      </c>
      <c r="AP1">
        <f>AM1+1</f>
        <v>30</v>
      </c>
      <c r="AQ1">
        <f>31</f>
        <v>31</v>
      </c>
      <c r="AR1">
        <v>31</v>
      </c>
      <c r="AS1">
        <f>AR1+1</f>
        <v>32</v>
      </c>
      <c r="AT1">
        <v>32</v>
      </c>
      <c r="AU1">
        <f>AS1+1</f>
        <v>33</v>
      </c>
      <c r="AV1">
        <v>33</v>
      </c>
      <c r="AW1">
        <f>AU1+1</f>
        <v>34</v>
      </c>
      <c r="AX1">
        <f>AW1+1</f>
        <v>35</v>
      </c>
      <c r="AY1">
        <v>35</v>
      </c>
      <c r="AZ1">
        <f>AX1+1</f>
        <v>36</v>
      </c>
      <c r="BA1">
        <f>AZ1+1</f>
        <v>37</v>
      </c>
      <c r="BB1">
        <v>37</v>
      </c>
      <c r="BC1">
        <f>BA1+1</f>
        <v>38</v>
      </c>
      <c r="BD1">
        <f>BC1+1</f>
        <v>39</v>
      </c>
      <c r="BE1">
        <v>39</v>
      </c>
      <c r="BF1">
        <v>40</v>
      </c>
      <c r="BG1">
        <f>BF1+1</f>
        <v>41</v>
      </c>
      <c r="BH1">
        <v>41</v>
      </c>
      <c r="BI1">
        <f>BG1+1</f>
        <v>42</v>
      </c>
      <c r="BJ1">
        <f t="shared" ref="BJ1:BN1" si="2">BI1+1</f>
        <v>43</v>
      </c>
      <c r="BK1">
        <f t="shared" si="2"/>
        <v>44</v>
      </c>
      <c r="BL1">
        <f t="shared" si="2"/>
        <v>45</v>
      </c>
      <c r="BM1">
        <f t="shared" si="2"/>
        <v>46</v>
      </c>
      <c r="BN1">
        <f t="shared" si="2"/>
        <v>47</v>
      </c>
      <c r="BO1">
        <v>47</v>
      </c>
      <c r="BP1">
        <f>BN1+1</f>
        <v>48</v>
      </c>
      <c r="BQ1">
        <f>BO1+1</f>
        <v>48</v>
      </c>
      <c r="BR1">
        <f>BP1+1</f>
        <v>49</v>
      </c>
      <c r="BS1">
        <f>BR1+1</f>
        <v>50</v>
      </c>
      <c r="BT1">
        <f t="shared" ref="BT1:BV1" si="3">BS1+1</f>
        <v>51</v>
      </c>
      <c r="BU1">
        <f t="shared" si="3"/>
        <v>52</v>
      </c>
      <c r="BV1">
        <f t="shared" si="3"/>
        <v>53</v>
      </c>
      <c r="BW1">
        <v>53</v>
      </c>
      <c r="BX1">
        <f>BV1+1</f>
        <v>54</v>
      </c>
      <c r="BY1">
        <v>54</v>
      </c>
      <c r="BZ1">
        <f>BX1+1</f>
        <v>55</v>
      </c>
      <c r="CA1">
        <v>55</v>
      </c>
      <c r="CB1">
        <f>CA1+1</f>
        <v>56</v>
      </c>
      <c r="CC1">
        <f t="shared" ref="CC1:CD1" si="4">CB1+1</f>
        <v>57</v>
      </c>
      <c r="CD1">
        <f t="shared" si="4"/>
        <v>58</v>
      </c>
      <c r="CE1">
        <f>CC1+1</f>
        <v>58</v>
      </c>
      <c r="CF1">
        <f>CE1+1</f>
        <v>59</v>
      </c>
      <c r="CG1">
        <f>CF1+1</f>
        <v>60</v>
      </c>
      <c r="CH1">
        <f t="shared" ref="CH1:DU1" si="5">CG1+1</f>
        <v>61</v>
      </c>
      <c r="CI1">
        <f t="shared" si="5"/>
        <v>62</v>
      </c>
      <c r="CJ1">
        <f t="shared" si="5"/>
        <v>63</v>
      </c>
      <c r="CK1">
        <f t="shared" si="5"/>
        <v>64</v>
      </c>
      <c r="CL1">
        <f t="shared" si="5"/>
        <v>65</v>
      </c>
      <c r="CM1">
        <f t="shared" si="5"/>
        <v>66</v>
      </c>
      <c r="CN1">
        <f t="shared" si="5"/>
        <v>67</v>
      </c>
      <c r="CO1">
        <f t="shared" si="5"/>
        <v>68</v>
      </c>
      <c r="CP1">
        <f t="shared" si="5"/>
        <v>69</v>
      </c>
      <c r="CQ1">
        <f t="shared" si="5"/>
        <v>70</v>
      </c>
      <c r="CR1">
        <f t="shared" si="5"/>
        <v>71</v>
      </c>
      <c r="CS1">
        <f t="shared" si="5"/>
        <v>72</v>
      </c>
      <c r="CT1">
        <f t="shared" si="5"/>
        <v>73</v>
      </c>
      <c r="CU1">
        <f t="shared" si="5"/>
        <v>74</v>
      </c>
      <c r="CV1">
        <f t="shared" si="5"/>
        <v>75</v>
      </c>
      <c r="CW1">
        <f t="shared" si="5"/>
        <v>76</v>
      </c>
      <c r="CX1">
        <f t="shared" si="5"/>
        <v>77</v>
      </c>
      <c r="CY1">
        <f t="shared" si="5"/>
        <v>78</v>
      </c>
      <c r="CZ1">
        <f t="shared" si="5"/>
        <v>79</v>
      </c>
      <c r="DA1">
        <f t="shared" si="5"/>
        <v>80</v>
      </c>
      <c r="DB1">
        <f t="shared" si="5"/>
        <v>81</v>
      </c>
      <c r="DC1">
        <f t="shared" si="5"/>
        <v>82</v>
      </c>
      <c r="DD1">
        <f t="shared" si="5"/>
        <v>83</v>
      </c>
      <c r="DE1">
        <f t="shared" si="5"/>
        <v>84</v>
      </c>
      <c r="DF1">
        <f t="shared" si="5"/>
        <v>85</v>
      </c>
      <c r="DG1">
        <f t="shared" si="5"/>
        <v>86</v>
      </c>
      <c r="DH1">
        <f t="shared" si="5"/>
        <v>87</v>
      </c>
      <c r="DI1">
        <f t="shared" si="5"/>
        <v>88</v>
      </c>
      <c r="DJ1">
        <f t="shared" si="5"/>
        <v>89</v>
      </c>
      <c r="DK1">
        <f t="shared" si="5"/>
        <v>90</v>
      </c>
      <c r="DL1">
        <f t="shared" si="5"/>
        <v>91</v>
      </c>
      <c r="DM1">
        <f t="shared" si="5"/>
        <v>92</v>
      </c>
      <c r="DN1">
        <f t="shared" si="5"/>
        <v>93</v>
      </c>
      <c r="DO1">
        <f t="shared" si="5"/>
        <v>94</v>
      </c>
      <c r="DP1">
        <f t="shared" si="5"/>
        <v>95</v>
      </c>
      <c r="DQ1">
        <f t="shared" si="5"/>
        <v>96</v>
      </c>
      <c r="DR1">
        <f t="shared" si="5"/>
        <v>97</v>
      </c>
      <c r="DS1">
        <f t="shared" si="5"/>
        <v>98</v>
      </c>
      <c r="DT1">
        <f t="shared" si="5"/>
        <v>99</v>
      </c>
      <c r="DU1">
        <f t="shared" si="5"/>
        <v>100</v>
      </c>
    </row>
    <row r="2" spans="1:125" x14ac:dyDescent="0.2">
      <c r="A2" t="s">
        <v>1</v>
      </c>
      <c r="B2">
        <v>1</v>
      </c>
      <c r="C2">
        <v>1</v>
      </c>
      <c r="D2">
        <v>1</v>
      </c>
      <c r="E2">
        <f>11/11</f>
        <v>1</v>
      </c>
      <c r="F2">
        <f>10/11</f>
        <v>0.90909090909090906</v>
      </c>
      <c r="G2">
        <f t="shared" ref="G2:K2" si="6">10/11</f>
        <v>0.90909090909090906</v>
      </c>
      <c r="H2">
        <f t="shared" si="6"/>
        <v>0.90909090909090906</v>
      </c>
      <c r="I2">
        <f t="shared" si="6"/>
        <v>0.90909090909090906</v>
      </c>
      <c r="J2">
        <f t="shared" si="6"/>
        <v>0.90909090909090906</v>
      </c>
      <c r="K2">
        <f t="shared" si="6"/>
        <v>0.90909090909090906</v>
      </c>
      <c r="L2">
        <f>9/11</f>
        <v>0.81818181818181823</v>
      </c>
      <c r="M2">
        <f t="shared" ref="M2:O2" si="7">9/11</f>
        <v>0.81818181818181823</v>
      </c>
      <c r="N2">
        <f t="shared" si="7"/>
        <v>0.81818181818181823</v>
      </c>
      <c r="O2">
        <f t="shared" si="7"/>
        <v>0.81818181818181823</v>
      </c>
      <c r="P2">
        <f>8/11</f>
        <v>0.72727272727272729</v>
      </c>
      <c r="Q2">
        <f t="shared" ref="Q2:S2" si="8">8/11</f>
        <v>0.72727272727272729</v>
      </c>
      <c r="R2">
        <f t="shared" si="8"/>
        <v>0.72727272727272729</v>
      </c>
      <c r="S2">
        <f t="shared" si="8"/>
        <v>0.72727272727272729</v>
      </c>
      <c r="T2">
        <f>7/11</f>
        <v>0.63636363636363635</v>
      </c>
      <c r="U2">
        <f>7/11</f>
        <v>0.63636363636363635</v>
      </c>
      <c r="V2">
        <f>6/11</f>
        <v>0.54545454545454541</v>
      </c>
      <c r="W2">
        <f t="shared" ref="W2:Y2" si="9">6/11</f>
        <v>0.54545454545454541</v>
      </c>
      <c r="X2">
        <f t="shared" si="9"/>
        <v>0.54545454545454541</v>
      </c>
      <c r="Y2">
        <f t="shared" si="9"/>
        <v>0.54545454545454541</v>
      </c>
      <c r="Z2">
        <f>5/11</f>
        <v>0.45454545454545453</v>
      </c>
      <c r="AA2">
        <f>5/11</f>
        <v>0.45454545454545453</v>
      </c>
      <c r="AB2">
        <f>4/11</f>
        <v>0.36363636363636365</v>
      </c>
      <c r="AC2">
        <f>4/11</f>
        <v>0.36363636363636365</v>
      </c>
      <c r="AD2">
        <f>3/11</f>
        <v>0.27272727272727271</v>
      </c>
      <c r="AE2">
        <f t="shared" ref="AE2:AK2" si="10">3/11</f>
        <v>0.27272727272727271</v>
      </c>
      <c r="AF2">
        <f t="shared" si="10"/>
        <v>0.27272727272727271</v>
      </c>
      <c r="AG2">
        <f t="shared" si="10"/>
        <v>0.27272727272727271</v>
      </c>
      <c r="AH2">
        <f t="shared" si="10"/>
        <v>0.27272727272727271</v>
      </c>
      <c r="AI2">
        <f t="shared" si="10"/>
        <v>0.27272727272727271</v>
      </c>
      <c r="AJ2">
        <f t="shared" si="10"/>
        <v>0.27272727272727271</v>
      </c>
      <c r="AK2">
        <f t="shared" si="10"/>
        <v>0.27272727272727271</v>
      </c>
      <c r="AL2">
        <f>2/11</f>
        <v>0.18181818181818182</v>
      </c>
      <c r="AM2">
        <f t="shared" ref="AM2:BG2" si="11">2/11</f>
        <v>0.18181818181818182</v>
      </c>
      <c r="AN2">
        <f t="shared" si="11"/>
        <v>0.18181818181818182</v>
      </c>
      <c r="AO2">
        <f t="shared" si="11"/>
        <v>0.18181818181818182</v>
      </c>
      <c r="AP2">
        <f t="shared" si="11"/>
        <v>0.18181818181818182</v>
      </c>
      <c r="AQ2">
        <f t="shared" si="11"/>
        <v>0.18181818181818182</v>
      </c>
      <c r="AR2">
        <f t="shared" si="11"/>
        <v>0.18181818181818182</v>
      </c>
      <c r="AS2">
        <f t="shared" si="11"/>
        <v>0.18181818181818182</v>
      </c>
      <c r="AT2">
        <f t="shared" si="11"/>
        <v>0.18181818181818182</v>
      </c>
      <c r="AU2">
        <f t="shared" si="11"/>
        <v>0.18181818181818182</v>
      </c>
      <c r="AV2">
        <f t="shared" si="11"/>
        <v>0.18181818181818182</v>
      </c>
      <c r="AW2">
        <f t="shared" si="11"/>
        <v>0.18181818181818182</v>
      </c>
      <c r="AX2">
        <f t="shared" si="11"/>
        <v>0.18181818181818182</v>
      </c>
      <c r="AY2">
        <f t="shared" si="11"/>
        <v>0.18181818181818182</v>
      </c>
      <c r="AZ2">
        <f t="shared" si="11"/>
        <v>0.18181818181818182</v>
      </c>
      <c r="BA2">
        <f>2/11</f>
        <v>0.18181818181818182</v>
      </c>
      <c r="BB2">
        <f t="shared" si="11"/>
        <v>0.18181818181818182</v>
      </c>
      <c r="BC2">
        <f t="shared" si="11"/>
        <v>0.18181818181818182</v>
      </c>
      <c r="BD2">
        <f t="shared" si="11"/>
        <v>0.18181818181818182</v>
      </c>
      <c r="BE2">
        <f t="shared" si="11"/>
        <v>0.18181818181818182</v>
      </c>
      <c r="BF2">
        <f t="shared" si="11"/>
        <v>0.18181818181818182</v>
      </c>
      <c r="BG2">
        <f t="shared" si="11"/>
        <v>0.18181818181818182</v>
      </c>
      <c r="BH2">
        <f>1/11</f>
        <v>9.0909090909090912E-2</v>
      </c>
      <c r="BI2">
        <f t="shared" ref="BI2:BN2" si="12">1/11</f>
        <v>9.0909090909090912E-2</v>
      </c>
      <c r="BJ2">
        <f t="shared" si="12"/>
        <v>9.0909090909090912E-2</v>
      </c>
      <c r="BK2">
        <f t="shared" si="12"/>
        <v>9.0909090909090912E-2</v>
      </c>
      <c r="BL2">
        <f t="shared" si="12"/>
        <v>9.0909090909090912E-2</v>
      </c>
      <c r="BM2">
        <f t="shared" si="12"/>
        <v>9.0909090909090912E-2</v>
      </c>
      <c r="BN2">
        <f t="shared" si="12"/>
        <v>9.0909090909090912E-2</v>
      </c>
      <c r="BO2">
        <f>0/8</f>
        <v>0</v>
      </c>
      <c r="BP2">
        <f t="shared" ref="BP2:DU2" si="13">0/8</f>
        <v>0</v>
      </c>
      <c r="BQ2">
        <f t="shared" si="13"/>
        <v>0</v>
      </c>
      <c r="BR2">
        <f t="shared" si="13"/>
        <v>0</v>
      </c>
      <c r="BS2">
        <f t="shared" si="13"/>
        <v>0</v>
      </c>
      <c r="BT2">
        <f t="shared" si="13"/>
        <v>0</v>
      </c>
      <c r="BU2">
        <f t="shared" si="13"/>
        <v>0</v>
      </c>
      <c r="BV2">
        <f t="shared" si="13"/>
        <v>0</v>
      </c>
      <c r="BW2">
        <f t="shared" si="13"/>
        <v>0</v>
      </c>
      <c r="BX2">
        <f t="shared" si="13"/>
        <v>0</v>
      </c>
      <c r="BY2">
        <f t="shared" si="13"/>
        <v>0</v>
      </c>
      <c r="BZ2">
        <f t="shared" si="13"/>
        <v>0</v>
      </c>
      <c r="CA2">
        <f t="shared" si="13"/>
        <v>0</v>
      </c>
      <c r="CB2">
        <f t="shared" si="13"/>
        <v>0</v>
      </c>
      <c r="CC2">
        <f t="shared" si="13"/>
        <v>0</v>
      </c>
      <c r="CD2">
        <f t="shared" si="13"/>
        <v>0</v>
      </c>
      <c r="CE2">
        <f t="shared" si="13"/>
        <v>0</v>
      </c>
      <c r="CF2">
        <f t="shared" si="13"/>
        <v>0</v>
      </c>
      <c r="CG2">
        <f t="shared" si="13"/>
        <v>0</v>
      </c>
      <c r="CH2">
        <f t="shared" si="13"/>
        <v>0</v>
      </c>
      <c r="CI2">
        <f t="shared" si="13"/>
        <v>0</v>
      </c>
      <c r="CJ2">
        <f t="shared" si="13"/>
        <v>0</v>
      </c>
      <c r="CK2">
        <f t="shared" si="13"/>
        <v>0</v>
      </c>
      <c r="CL2">
        <f t="shared" si="13"/>
        <v>0</v>
      </c>
      <c r="CM2">
        <f t="shared" si="13"/>
        <v>0</v>
      </c>
      <c r="CN2">
        <f t="shared" si="13"/>
        <v>0</v>
      </c>
      <c r="CO2">
        <f t="shared" si="13"/>
        <v>0</v>
      </c>
      <c r="CP2">
        <f t="shared" si="13"/>
        <v>0</v>
      </c>
      <c r="CQ2">
        <f t="shared" si="13"/>
        <v>0</v>
      </c>
      <c r="CR2">
        <f t="shared" si="13"/>
        <v>0</v>
      </c>
      <c r="CS2">
        <f t="shared" si="13"/>
        <v>0</v>
      </c>
      <c r="CT2">
        <f t="shared" si="13"/>
        <v>0</v>
      </c>
      <c r="CU2">
        <f t="shared" si="13"/>
        <v>0</v>
      </c>
      <c r="CV2">
        <f t="shared" si="13"/>
        <v>0</v>
      </c>
      <c r="CW2">
        <f t="shared" si="13"/>
        <v>0</v>
      </c>
      <c r="CX2">
        <f t="shared" si="13"/>
        <v>0</v>
      </c>
      <c r="CY2">
        <f t="shared" si="13"/>
        <v>0</v>
      </c>
      <c r="CZ2">
        <f t="shared" si="13"/>
        <v>0</v>
      </c>
      <c r="DA2">
        <f t="shared" si="13"/>
        <v>0</v>
      </c>
      <c r="DB2">
        <f t="shared" si="13"/>
        <v>0</v>
      </c>
      <c r="DC2">
        <f t="shared" si="13"/>
        <v>0</v>
      </c>
      <c r="DD2">
        <f t="shared" si="13"/>
        <v>0</v>
      </c>
      <c r="DE2">
        <f t="shared" si="13"/>
        <v>0</v>
      </c>
      <c r="DF2">
        <f t="shared" si="13"/>
        <v>0</v>
      </c>
      <c r="DG2">
        <f t="shared" si="13"/>
        <v>0</v>
      </c>
      <c r="DH2">
        <f t="shared" si="13"/>
        <v>0</v>
      </c>
      <c r="DI2">
        <f t="shared" si="13"/>
        <v>0</v>
      </c>
      <c r="DJ2">
        <f t="shared" si="13"/>
        <v>0</v>
      </c>
      <c r="DK2">
        <f t="shared" si="13"/>
        <v>0</v>
      </c>
      <c r="DL2">
        <f t="shared" si="13"/>
        <v>0</v>
      </c>
      <c r="DM2">
        <f t="shared" si="13"/>
        <v>0</v>
      </c>
      <c r="DN2">
        <f t="shared" si="13"/>
        <v>0</v>
      </c>
      <c r="DO2">
        <f t="shared" si="13"/>
        <v>0</v>
      </c>
      <c r="DP2">
        <f t="shared" si="13"/>
        <v>0</v>
      </c>
      <c r="DQ2">
        <f t="shared" si="13"/>
        <v>0</v>
      </c>
      <c r="DR2">
        <f t="shared" si="13"/>
        <v>0</v>
      </c>
      <c r="DS2">
        <f t="shared" si="13"/>
        <v>0</v>
      </c>
      <c r="DT2">
        <f t="shared" si="13"/>
        <v>0</v>
      </c>
      <c r="DU2">
        <f t="shared" si="13"/>
        <v>0</v>
      </c>
    </row>
    <row r="3" spans="1:125" x14ac:dyDescent="0.2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f>8/9</f>
        <v>0.88888888888888884</v>
      </c>
      <c r="O3">
        <f t="shared" ref="O3" si="14">8/9</f>
        <v>0.88888888888888884</v>
      </c>
      <c r="P3">
        <f>6/9</f>
        <v>0.66666666666666663</v>
      </c>
      <c r="Q3">
        <f>6/9</f>
        <v>0.66666666666666663</v>
      </c>
      <c r="R3">
        <f>4/9</f>
        <v>0.44444444444444442</v>
      </c>
      <c r="S3">
        <f t="shared" ref="S3:U3" si="15">4/9</f>
        <v>0.44444444444444442</v>
      </c>
      <c r="T3">
        <f t="shared" si="15"/>
        <v>0.44444444444444442</v>
      </c>
      <c r="U3">
        <f t="shared" si="15"/>
        <v>0.44444444444444442</v>
      </c>
      <c r="V3">
        <f>3/9</f>
        <v>0.33333333333333331</v>
      </c>
      <c r="W3">
        <f t="shared" ref="W3:Z3" si="16">3/9</f>
        <v>0.33333333333333331</v>
      </c>
      <c r="X3">
        <f t="shared" si="16"/>
        <v>0.33333333333333331</v>
      </c>
      <c r="Y3">
        <f t="shared" si="16"/>
        <v>0.33333333333333331</v>
      </c>
      <c r="Z3">
        <f t="shared" si="16"/>
        <v>0.33333333333333331</v>
      </c>
      <c r="AA3">
        <f>3/9</f>
        <v>0.33333333333333331</v>
      </c>
      <c r="AB3">
        <f>2/9</f>
        <v>0.22222222222222221</v>
      </c>
      <c r="AC3">
        <f t="shared" ref="AC3:AO3" si="17">2/9</f>
        <v>0.22222222222222221</v>
      </c>
      <c r="AD3">
        <f t="shared" si="17"/>
        <v>0.22222222222222221</v>
      </c>
      <c r="AE3">
        <f t="shared" si="17"/>
        <v>0.22222222222222221</v>
      </c>
      <c r="AF3">
        <f t="shared" si="17"/>
        <v>0.22222222222222221</v>
      </c>
      <c r="AG3">
        <f t="shared" si="17"/>
        <v>0.22222222222222221</v>
      </c>
      <c r="AH3">
        <f t="shared" si="17"/>
        <v>0.22222222222222221</v>
      </c>
      <c r="AI3">
        <f t="shared" si="17"/>
        <v>0.22222222222222221</v>
      </c>
      <c r="AJ3">
        <f t="shared" si="17"/>
        <v>0.22222222222222221</v>
      </c>
      <c r="AK3">
        <f t="shared" si="17"/>
        <v>0.22222222222222221</v>
      </c>
      <c r="AL3">
        <f t="shared" si="17"/>
        <v>0.22222222222222221</v>
      </c>
      <c r="AM3">
        <f t="shared" si="17"/>
        <v>0.22222222222222221</v>
      </c>
      <c r="AN3">
        <f t="shared" si="17"/>
        <v>0.22222222222222221</v>
      </c>
      <c r="AO3">
        <f t="shared" si="17"/>
        <v>0.22222222222222221</v>
      </c>
      <c r="AP3">
        <f>1/9</f>
        <v>0.1111111111111111</v>
      </c>
      <c r="AQ3">
        <f t="shared" ref="AQ3:AS3" si="18">1/9</f>
        <v>0.1111111111111111</v>
      </c>
      <c r="AR3">
        <f t="shared" si="18"/>
        <v>0.1111111111111111</v>
      </c>
      <c r="AS3">
        <f t="shared" si="18"/>
        <v>0.1111111111111111</v>
      </c>
      <c r="AT3">
        <v>0</v>
      </c>
      <c r="AU3">
        <v>0</v>
      </c>
      <c r="AV3">
        <v>0</v>
      </c>
      <c r="AW3">
        <f t="shared" ref="AW3:DI3" si="19">0/9</f>
        <v>0</v>
      </c>
      <c r="AX3">
        <f t="shared" si="19"/>
        <v>0</v>
      </c>
      <c r="AY3">
        <f t="shared" si="19"/>
        <v>0</v>
      </c>
      <c r="AZ3">
        <f t="shared" si="19"/>
        <v>0</v>
      </c>
      <c r="BA3">
        <f t="shared" si="19"/>
        <v>0</v>
      </c>
      <c r="BB3">
        <f t="shared" si="19"/>
        <v>0</v>
      </c>
      <c r="BC3">
        <f t="shared" si="19"/>
        <v>0</v>
      </c>
      <c r="BD3">
        <f t="shared" si="19"/>
        <v>0</v>
      </c>
      <c r="BE3">
        <f t="shared" si="19"/>
        <v>0</v>
      </c>
      <c r="BF3">
        <f t="shared" si="19"/>
        <v>0</v>
      </c>
      <c r="BG3">
        <f t="shared" si="19"/>
        <v>0</v>
      </c>
      <c r="BH3">
        <f t="shared" si="19"/>
        <v>0</v>
      </c>
      <c r="BI3">
        <f t="shared" si="19"/>
        <v>0</v>
      </c>
      <c r="BJ3">
        <f t="shared" si="19"/>
        <v>0</v>
      </c>
      <c r="BK3">
        <f t="shared" si="19"/>
        <v>0</v>
      </c>
      <c r="BL3">
        <f t="shared" si="19"/>
        <v>0</v>
      </c>
      <c r="BM3">
        <f t="shared" si="19"/>
        <v>0</v>
      </c>
      <c r="BN3">
        <f t="shared" si="19"/>
        <v>0</v>
      </c>
      <c r="BO3">
        <f t="shared" si="19"/>
        <v>0</v>
      </c>
      <c r="BP3">
        <f t="shared" si="19"/>
        <v>0</v>
      </c>
      <c r="BQ3">
        <f t="shared" si="19"/>
        <v>0</v>
      </c>
      <c r="BR3">
        <f t="shared" si="19"/>
        <v>0</v>
      </c>
      <c r="BS3">
        <f t="shared" si="19"/>
        <v>0</v>
      </c>
      <c r="BT3">
        <f t="shared" si="19"/>
        <v>0</v>
      </c>
      <c r="BU3">
        <f t="shared" si="19"/>
        <v>0</v>
      </c>
      <c r="BV3">
        <f t="shared" si="19"/>
        <v>0</v>
      </c>
      <c r="BW3">
        <f t="shared" si="19"/>
        <v>0</v>
      </c>
      <c r="BX3">
        <f t="shared" si="19"/>
        <v>0</v>
      </c>
      <c r="BY3">
        <f t="shared" si="19"/>
        <v>0</v>
      </c>
      <c r="BZ3">
        <f t="shared" si="19"/>
        <v>0</v>
      </c>
      <c r="CA3">
        <f t="shared" si="19"/>
        <v>0</v>
      </c>
      <c r="CB3">
        <f t="shared" si="19"/>
        <v>0</v>
      </c>
      <c r="CC3">
        <f t="shared" si="19"/>
        <v>0</v>
      </c>
      <c r="CD3">
        <f t="shared" si="19"/>
        <v>0</v>
      </c>
      <c r="CE3">
        <f t="shared" si="19"/>
        <v>0</v>
      </c>
      <c r="CF3">
        <f t="shared" si="19"/>
        <v>0</v>
      </c>
      <c r="CG3">
        <f t="shared" si="19"/>
        <v>0</v>
      </c>
      <c r="CH3">
        <f t="shared" si="19"/>
        <v>0</v>
      </c>
      <c r="CI3">
        <f t="shared" si="19"/>
        <v>0</v>
      </c>
      <c r="CJ3">
        <f t="shared" si="19"/>
        <v>0</v>
      </c>
      <c r="CK3">
        <f t="shared" si="19"/>
        <v>0</v>
      </c>
      <c r="CL3">
        <f t="shared" si="19"/>
        <v>0</v>
      </c>
      <c r="CM3">
        <f t="shared" si="19"/>
        <v>0</v>
      </c>
      <c r="CN3">
        <f t="shared" si="19"/>
        <v>0</v>
      </c>
      <c r="CO3">
        <f t="shared" si="19"/>
        <v>0</v>
      </c>
      <c r="CP3">
        <f t="shared" si="19"/>
        <v>0</v>
      </c>
      <c r="CQ3">
        <f t="shared" si="19"/>
        <v>0</v>
      </c>
      <c r="CR3">
        <f t="shared" si="19"/>
        <v>0</v>
      </c>
      <c r="CS3">
        <f t="shared" si="19"/>
        <v>0</v>
      </c>
      <c r="CT3">
        <f t="shared" si="19"/>
        <v>0</v>
      </c>
      <c r="CU3">
        <f t="shared" si="19"/>
        <v>0</v>
      </c>
      <c r="CV3">
        <f t="shared" si="19"/>
        <v>0</v>
      </c>
      <c r="CW3">
        <f t="shared" si="19"/>
        <v>0</v>
      </c>
      <c r="CX3">
        <f t="shared" si="19"/>
        <v>0</v>
      </c>
      <c r="CY3">
        <f t="shared" si="19"/>
        <v>0</v>
      </c>
      <c r="CZ3">
        <f t="shared" si="19"/>
        <v>0</v>
      </c>
      <c r="DA3">
        <f t="shared" si="19"/>
        <v>0</v>
      </c>
      <c r="DB3">
        <f t="shared" si="19"/>
        <v>0</v>
      </c>
      <c r="DC3">
        <f t="shared" si="19"/>
        <v>0</v>
      </c>
      <c r="DD3">
        <f t="shared" si="19"/>
        <v>0</v>
      </c>
      <c r="DE3">
        <f t="shared" si="19"/>
        <v>0</v>
      </c>
      <c r="DF3">
        <f t="shared" si="19"/>
        <v>0</v>
      </c>
      <c r="DG3">
        <f t="shared" si="19"/>
        <v>0</v>
      </c>
      <c r="DH3">
        <f t="shared" si="19"/>
        <v>0</v>
      </c>
      <c r="DI3">
        <f t="shared" si="19"/>
        <v>0</v>
      </c>
      <c r="DJ3">
        <f t="shared" ref="DJ3:DU3" si="20">0/9</f>
        <v>0</v>
      </c>
      <c r="DK3">
        <f t="shared" si="20"/>
        <v>0</v>
      </c>
      <c r="DL3">
        <f t="shared" si="20"/>
        <v>0</v>
      </c>
      <c r="DM3">
        <f t="shared" si="20"/>
        <v>0</v>
      </c>
      <c r="DN3">
        <f t="shared" si="20"/>
        <v>0</v>
      </c>
      <c r="DO3">
        <f t="shared" si="20"/>
        <v>0</v>
      </c>
      <c r="DP3">
        <f t="shared" si="20"/>
        <v>0</v>
      </c>
      <c r="DQ3">
        <f t="shared" si="20"/>
        <v>0</v>
      </c>
      <c r="DR3">
        <f t="shared" si="20"/>
        <v>0</v>
      </c>
      <c r="DS3">
        <f t="shared" si="20"/>
        <v>0</v>
      </c>
      <c r="DT3">
        <f t="shared" si="20"/>
        <v>0</v>
      </c>
      <c r="DU3">
        <f t="shared" si="20"/>
        <v>0</v>
      </c>
    </row>
    <row r="4" spans="1:125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f>12/12</f>
        <v>1</v>
      </c>
      <c r="L4">
        <f>10/12</f>
        <v>0.83333333333333337</v>
      </c>
      <c r="M4">
        <f>10/12</f>
        <v>0.83333333333333337</v>
      </c>
      <c r="N4">
        <f>9/12</f>
        <v>0.75</v>
      </c>
      <c r="O4">
        <f t="shared" ref="O4:Q4" si="21">9/12</f>
        <v>0.75</v>
      </c>
      <c r="P4">
        <f t="shared" si="21"/>
        <v>0.75</v>
      </c>
      <c r="Q4">
        <f t="shared" si="21"/>
        <v>0.75</v>
      </c>
      <c r="R4">
        <f>5/12</f>
        <v>0.41666666666666669</v>
      </c>
      <c r="S4">
        <f>5/12</f>
        <v>0.41666666666666669</v>
      </c>
      <c r="T4">
        <f>4/12</f>
        <v>0.33333333333333331</v>
      </c>
      <c r="U4">
        <f t="shared" ref="U4:AI4" si="22">4/12</f>
        <v>0.33333333333333331</v>
      </c>
      <c r="V4">
        <f t="shared" si="22"/>
        <v>0.33333333333333331</v>
      </c>
      <c r="W4">
        <f t="shared" si="22"/>
        <v>0.33333333333333331</v>
      </c>
      <c r="X4">
        <f t="shared" si="22"/>
        <v>0.33333333333333331</v>
      </c>
      <c r="Y4">
        <f t="shared" si="22"/>
        <v>0.33333333333333331</v>
      </c>
      <c r="Z4">
        <f t="shared" si="22"/>
        <v>0.33333333333333331</v>
      </c>
      <c r="AA4">
        <f t="shared" si="22"/>
        <v>0.33333333333333331</v>
      </c>
      <c r="AB4">
        <f t="shared" si="22"/>
        <v>0.33333333333333331</v>
      </c>
      <c r="AC4">
        <f t="shared" si="22"/>
        <v>0.33333333333333331</v>
      </c>
      <c r="AD4">
        <f t="shared" si="22"/>
        <v>0.33333333333333331</v>
      </c>
      <c r="AE4">
        <f t="shared" si="22"/>
        <v>0.33333333333333331</v>
      </c>
      <c r="AF4">
        <f t="shared" si="22"/>
        <v>0.33333333333333331</v>
      </c>
      <c r="AG4">
        <f t="shared" si="22"/>
        <v>0.33333333333333331</v>
      </c>
      <c r="AH4">
        <f t="shared" si="22"/>
        <v>0.33333333333333331</v>
      </c>
      <c r="AI4">
        <f t="shared" si="22"/>
        <v>0.33333333333333331</v>
      </c>
      <c r="AJ4">
        <f>3/12</f>
        <v>0.25</v>
      </c>
      <c r="AK4">
        <f t="shared" ref="AK4:BA4" si="23">3/12</f>
        <v>0.25</v>
      </c>
      <c r="AL4">
        <f t="shared" si="23"/>
        <v>0.25</v>
      </c>
      <c r="AM4">
        <f t="shared" si="23"/>
        <v>0.25</v>
      </c>
      <c r="AN4">
        <f t="shared" si="23"/>
        <v>0.25</v>
      </c>
      <c r="AO4">
        <f t="shared" si="23"/>
        <v>0.25</v>
      </c>
      <c r="AP4">
        <f t="shared" si="23"/>
        <v>0.25</v>
      </c>
      <c r="AQ4">
        <f t="shared" si="23"/>
        <v>0.25</v>
      </c>
      <c r="AR4">
        <f t="shared" si="23"/>
        <v>0.25</v>
      </c>
      <c r="AS4">
        <f t="shared" si="23"/>
        <v>0.25</v>
      </c>
      <c r="AT4">
        <f t="shared" si="23"/>
        <v>0.25</v>
      </c>
      <c r="AU4">
        <f t="shared" si="23"/>
        <v>0.25</v>
      </c>
      <c r="AV4">
        <f t="shared" si="23"/>
        <v>0.25</v>
      </c>
      <c r="AW4">
        <f t="shared" si="23"/>
        <v>0.25</v>
      </c>
      <c r="AX4">
        <f t="shared" si="23"/>
        <v>0.25</v>
      </c>
      <c r="AY4">
        <f t="shared" si="23"/>
        <v>0.25</v>
      </c>
      <c r="AZ4">
        <f t="shared" si="23"/>
        <v>0.25</v>
      </c>
      <c r="BA4">
        <f t="shared" si="23"/>
        <v>0.25</v>
      </c>
      <c r="BB4">
        <f>2/12</f>
        <v>0.16666666666666666</v>
      </c>
      <c r="BC4">
        <f t="shared" ref="BC4:BV4" si="24">2/12</f>
        <v>0.16666666666666666</v>
      </c>
      <c r="BD4">
        <f t="shared" si="24"/>
        <v>0.16666666666666666</v>
      </c>
      <c r="BE4">
        <f t="shared" si="24"/>
        <v>0.16666666666666666</v>
      </c>
      <c r="BF4">
        <f t="shared" si="24"/>
        <v>0.16666666666666666</v>
      </c>
      <c r="BG4">
        <f t="shared" si="24"/>
        <v>0.16666666666666666</v>
      </c>
      <c r="BH4">
        <f t="shared" si="24"/>
        <v>0.16666666666666666</v>
      </c>
      <c r="BI4">
        <f t="shared" si="24"/>
        <v>0.16666666666666666</v>
      </c>
      <c r="BJ4">
        <f t="shared" si="24"/>
        <v>0.16666666666666666</v>
      </c>
      <c r="BK4">
        <f t="shared" si="24"/>
        <v>0.16666666666666666</v>
      </c>
      <c r="BL4">
        <f t="shared" si="24"/>
        <v>0.16666666666666666</v>
      </c>
      <c r="BM4">
        <f t="shared" si="24"/>
        <v>0.16666666666666666</v>
      </c>
      <c r="BN4">
        <f t="shared" si="24"/>
        <v>0.16666666666666666</v>
      </c>
      <c r="BO4">
        <f t="shared" si="24"/>
        <v>0.16666666666666666</v>
      </c>
      <c r="BP4">
        <f t="shared" si="24"/>
        <v>0.16666666666666666</v>
      </c>
      <c r="BQ4">
        <f t="shared" si="24"/>
        <v>0.16666666666666666</v>
      </c>
      <c r="BR4">
        <f>2/12</f>
        <v>0.16666666666666666</v>
      </c>
      <c r="BS4">
        <f t="shared" si="24"/>
        <v>0.16666666666666666</v>
      </c>
      <c r="BT4">
        <f t="shared" si="24"/>
        <v>0.16666666666666666</v>
      </c>
      <c r="BU4">
        <f t="shared" si="24"/>
        <v>0.16666666666666666</v>
      </c>
      <c r="BV4">
        <f t="shared" si="24"/>
        <v>0.16666666666666666</v>
      </c>
      <c r="BW4">
        <f>1/12</f>
        <v>8.3333333333333329E-2</v>
      </c>
      <c r="BX4">
        <f t="shared" ref="BX4:CD4" si="25">1/12</f>
        <v>8.3333333333333329E-2</v>
      </c>
      <c r="BY4">
        <f t="shared" si="25"/>
        <v>8.3333333333333329E-2</v>
      </c>
      <c r="BZ4">
        <f t="shared" si="25"/>
        <v>8.3333333333333329E-2</v>
      </c>
      <c r="CA4">
        <f t="shared" si="25"/>
        <v>8.3333333333333329E-2</v>
      </c>
      <c r="CB4">
        <f t="shared" si="25"/>
        <v>8.3333333333333329E-2</v>
      </c>
      <c r="CC4">
        <f t="shared" si="25"/>
        <v>8.3333333333333329E-2</v>
      </c>
      <c r="CD4">
        <f t="shared" si="25"/>
        <v>8.3333333333333329E-2</v>
      </c>
      <c r="CE4">
        <f>0/8</f>
        <v>0</v>
      </c>
      <c r="CF4">
        <f t="shared" ref="CF4:DU4" si="26">0/8</f>
        <v>0</v>
      </c>
      <c r="CG4">
        <f t="shared" si="26"/>
        <v>0</v>
      </c>
      <c r="CH4">
        <f t="shared" si="26"/>
        <v>0</v>
      </c>
      <c r="CI4">
        <f t="shared" si="26"/>
        <v>0</v>
      </c>
      <c r="CJ4">
        <f t="shared" si="26"/>
        <v>0</v>
      </c>
      <c r="CK4">
        <f t="shared" si="26"/>
        <v>0</v>
      </c>
      <c r="CL4">
        <f t="shared" si="26"/>
        <v>0</v>
      </c>
      <c r="CM4">
        <f t="shared" si="26"/>
        <v>0</v>
      </c>
      <c r="CN4">
        <f t="shared" si="26"/>
        <v>0</v>
      </c>
      <c r="CO4">
        <f t="shared" si="26"/>
        <v>0</v>
      </c>
      <c r="CP4">
        <f t="shared" si="26"/>
        <v>0</v>
      </c>
      <c r="CQ4">
        <f t="shared" si="26"/>
        <v>0</v>
      </c>
      <c r="CR4">
        <f t="shared" si="26"/>
        <v>0</v>
      </c>
      <c r="CS4">
        <f t="shared" si="26"/>
        <v>0</v>
      </c>
      <c r="CT4">
        <f t="shared" si="26"/>
        <v>0</v>
      </c>
      <c r="CU4">
        <f t="shared" si="26"/>
        <v>0</v>
      </c>
      <c r="CV4">
        <f t="shared" si="26"/>
        <v>0</v>
      </c>
      <c r="CW4">
        <f t="shared" si="26"/>
        <v>0</v>
      </c>
      <c r="CX4">
        <f t="shared" si="26"/>
        <v>0</v>
      </c>
      <c r="CY4">
        <f t="shared" si="26"/>
        <v>0</v>
      </c>
      <c r="CZ4">
        <f t="shared" si="26"/>
        <v>0</v>
      </c>
      <c r="DA4">
        <f t="shared" si="26"/>
        <v>0</v>
      </c>
      <c r="DB4">
        <f t="shared" si="26"/>
        <v>0</v>
      </c>
      <c r="DC4">
        <f t="shared" si="26"/>
        <v>0</v>
      </c>
      <c r="DD4">
        <f t="shared" si="26"/>
        <v>0</v>
      </c>
      <c r="DE4">
        <f t="shared" si="26"/>
        <v>0</v>
      </c>
      <c r="DF4">
        <f t="shared" si="26"/>
        <v>0</v>
      </c>
      <c r="DG4">
        <f t="shared" si="26"/>
        <v>0</v>
      </c>
      <c r="DH4">
        <f t="shared" si="26"/>
        <v>0</v>
      </c>
      <c r="DI4">
        <f t="shared" si="26"/>
        <v>0</v>
      </c>
      <c r="DJ4">
        <f t="shared" si="26"/>
        <v>0</v>
      </c>
      <c r="DK4">
        <f t="shared" si="26"/>
        <v>0</v>
      </c>
      <c r="DL4">
        <f t="shared" si="26"/>
        <v>0</v>
      </c>
      <c r="DM4">
        <f t="shared" si="26"/>
        <v>0</v>
      </c>
      <c r="DN4">
        <f t="shared" si="26"/>
        <v>0</v>
      </c>
      <c r="DO4">
        <f t="shared" si="26"/>
        <v>0</v>
      </c>
      <c r="DP4">
        <f t="shared" si="26"/>
        <v>0</v>
      </c>
      <c r="DQ4">
        <f t="shared" si="26"/>
        <v>0</v>
      </c>
      <c r="DR4">
        <f t="shared" si="26"/>
        <v>0</v>
      </c>
      <c r="DS4">
        <f t="shared" si="26"/>
        <v>0</v>
      </c>
      <c r="DT4">
        <f t="shared" si="26"/>
        <v>0</v>
      </c>
      <c r="DU4">
        <f t="shared" si="26"/>
        <v>0</v>
      </c>
    </row>
    <row r="5" spans="1:125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f>10/11</f>
        <v>0.90909090909090906</v>
      </c>
      <c r="M5">
        <f t="shared" ref="M5:AA5" si="27">10/11</f>
        <v>0.90909090909090906</v>
      </c>
      <c r="N5">
        <f t="shared" si="27"/>
        <v>0.90909090909090906</v>
      </c>
      <c r="O5">
        <f t="shared" si="27"/>
        <v>0.90909090909090906</v>
      </c>
      <c r="P5">
        <f t="shared" si="27"/>
        <v>0.90909090909090906</v>
      </c>
      <c r="Q5">
        <f t="shared" si="27"/>
        <v>0.90909090909090906</v>
      </c>
      <c r="R5">
        <f t="shared" si="27"/>
        <v>0.90909090909090906</v>
      </c>
      <c r="S5">
        <f t="shared" si="27"/>
        <v>0.90909090909090906</v>
      </c>
      <c r="T5">
        <f t="shared" si="27"/>
        <v>0.90909090909090906</v>
      </c>
      <c r="U5">
        <f>10/11</f>
        <v>0.90909090909090906</v>
      </c>
      <c r="V5">
        <f t="shared" si="27"/>
        <v>0.90909090909090906</v>
      </c>
      <c r="W5">
        <f t="shared" si="27"/>
        <v>0.90909090909090906</v>
      </c>
      <c r="X5">
        <f t="shared" si="27"/>
        <v>0.90909090909090906</v>
      </c>
      <c r="Y5">
        <f t="shared" si="27"/>
        <v>0.90909090909090906</v>
      </c>
      <c r="Z5">
        <f t="shared" si="27"/>
        <v>0.90909090909090906</v>
      </c>
      <c r="AA5">
        <f t="shared" si="27"/>
        <v>0.90909090909090906</v>
      </c>
      <c r="AB5">
        <f>9/11</f>
        <v>0.81818181818181823</v>
      </c>
      <c r="AC5">
        <f>9/11</f>
        <v>0.81818181818181823</v>
      </c>
      <c r="AD5">
        <f>8/11</f>
        <v>0.72727272727272729</v>
      </c>
      <c r="AE5">
        <f>8/11</f>
        <v>0.72727272727272729</v>
      </c>
      <c r="AF5">
        <f>7/11</f>
        <v>0.63636363636363635</v>
      </c>
      <c r="AG5">
        <f>7/11</f>
        <v>0.63636363636363635</v>
      </c>
      <c r="AH5">
        <f>6/11</f>
        <v>0.54545454545454541</v>
      </c>
      <c r="AI5">
        <f t="shared" ref="AI5:AO5" si="28">6/11</f>
        <v>0.54545454545454541</v>
      </c>
      <c r="AJ5">
        <f t="shared" si="28"/>
        <v>0.54545454545454541</v>
      </c>
      <c r="AK5">
        <f t="shared" si="28"/>
        <v>0.54545454545454541</v>
      </c>
      <c r="AL5">
        <f t="shared" si="28"/>
        <v>0.54545454545454541</v>
      </c>
      <c r="AM5">
        <f t="shared" si="28"/>
        <v>0.54545454545454541</v>
      </c>
      <c r="AN5">
        <f t="shared" si="28"/>
        <v>0.54545454545454541</v>
      </c>
      <c r="AO5">
        <f t="shared" si="28"/>
        <v>0.54545454545454541</v>
      </c>
      <c r="AP5">
        <f>5/11</f>
        <v>0.45454545454545453</v>
      </c>
      <c r="AQ5">
        <f>5/11</f>
        <v>0.45454545454545453</v>
      </c>
      <c r="AR5">
        <f>4/11</f>
        <v>0.36363636363636365</v>
      </c>
      <c r="AS5">
        <f t="shared" ref="AS5:BP5" si="29">4/11</f>
        <v>0.36363636363636365</v>
      </c>
      <c r="AT5">
        <f t="shared" si="29"/>
        <v>0.36363636363636365</v>
      </c>
      <c r="AU5">
        <f t="shared" si="29"/>
        <v>0.36363636363636365</v>
      </c>
      <c r="AV5">
        <f t="shared" si="29"/>
        <v>0.36363636363636365</v>
      </c>
      <c r="AW5">
        <f t="shared" si="29"/>
        <v>0.36363636363636365</v>
      </c>
      <c r="AX5">
        <f t="shared" si="29"/>
        <v>0.36363636363636365</v>
      </c>
      <c r="AY5">
        <f t="shared" si="29"/>
        <v>0.36363636363636365</v>
      </c>
      <c r="AZ5">
        <f t="shared" si="29"/>
        <v>0.36363636363636365</v>
      </c>
      <c r="BA5">
        <f t="shared" si="29"/>
        <v>0.36363636363636365</v>
      </c>
      <c r="BB5">
        <f t="shared" si="29"/>
        <v>0.36363636363636365</v>
      </c>
      <c r="BC5">
        <f t="shared" si="29"/>
        <v>0.36363636363636365</v>
      </c>
      <c r="BD5">
        <f t="shared" si="29"/>
        <v>0.36363636363636365</v>
      </c>
      <c r="BE5">
        <f t="shared" si="29"/>
        <v>0.36363636363636365</v>
      </c>
      <c r="BF5">
        <f>4/11</f>
        <v>0.36363636363636365</v>
      </c>
      <c r="BG5">
        <f t="shared" si="29"/>
        <v>0.36363636363636365</v>
      </c>
      <c r="BH5">
        <f t="shared" si="29"/>
        <v>0.36363636363636365</v>
      </c>
      <c r="BI5">
        <f t="shared" si="29"/>
        <v>0.36363636363636365</v>
      </c>
      <c r="BJ5">
        <f t="shared" si="29"/>
        <v>0.36363636363636365</v>
      </c>
      <c r="BK5">
        <f t="shared" si="29"/>
        <v>0.36363636363636365</v>
      </c>
      <c r="BL5">
        <f t="shared" si="29"/>
        <v>0.36363636363636365</v>
      </c>
      <c r="BM5">
        <f t="shared" si="29"/>
        <v>0.36363636363636365</v>
      </c>
      <c r="BN5">
        <f t="shared" si="29"/>
        <v>0.36363636363636365</v>
      </c>
      <c r="BO5">
        <f t="shared" si="29"/>
        <v>0.36363636363636365</v>
      </c>
      <c r="BP5">
        <f t="shared" si="29"/>
        <v>0.36363636363636365</v>
      </c>
      <c r="BQ5">
        <f>3/11</f>
        <v>0.27272727272727271</v>
      </c>
      <c r="BR5">
        <f t="shared" ref="BR5:CP5" si="30">3/11</f>
        <v>0.27272727272727271</v>
      </c>
      <c r="BS5">
        <f t="shared" si="30"/>
        <v>0.27272727272727271</v>
      </c>
      <c r="BT5">
        <f t="shared" si="30"/>
        <v>0.27272727272727271</v>
      </c>
      <c r="BU5">
        <f t="shared" si="30"/>
        <v>0.27272727272727271</v>
      </c>
      <c r="BV5">
        <f t="shared" si="30"/>
        <v>0.27272727272727271</v>
      </c>
      <c r="BW5">
        <f t="shared" si="30"/>
        <v>0.27272727272727271</v>
      </c>
      <c r="BX5">
        <f t="shared" si="30"/>
        <v>0.27272727272727271</v>
      </c>
      <c r="BY5">
        <f t="shared" si="30"/>
        <v>0.27272727272727271</v>
      </c>
      <c r="BZ5">
        <f>3/11</f>
        <v>0.27272727272727271</v>
      </c>
      <c r="CA5">
        <f t="shared" si="30"/>
        <v>0.27272727272727271</v>
      </c>
      <c r="CB5">
        <f t="shared" si="30"/>
        <v>0.27272727272727271</v>
      </c>
      <c r="CC5">
        <f t="shared" si="30"/>
        <v>0.27272727272727271</v>
      </c>
      <c r="CD5">
        <f t="shared" si="30"/>
        <v>0.27272727272727271</v>
      </c>
      <c r="CE5">
        <f t="shared" si="30"/>
        <v>0.27272727272727271</v>
      </c>
      <c r="CF5">
        <f t="shared" si="30"/>
        <v>0.27272727272727271</v>
      </c>
      <c r="CG5">
        <f t="shared" si="30"/>
        <v>0.27272727272727271</v>
      </c>
      <c r="CH5">
        <f>3/11</f>
        <v>0.27272727272727271</v>
      </c>
      <c r="CI5">
        <f t="shared" si="30"/>
        <v>0.27272727272727271</v>
      </c>
      <c r="CJ5">
        <f t="shared" si="30"/>
        <v>0.27272727272727271</v>
      </c>
      <c r="CK5">
        <f t="shared" si="30"/>
        <v>0.27272727272727271</v>
      </c>
      <c r="CL5">
        <f t="shared" si="30"/>
        <v>0.27272727272727271</v>
      </c>
      <c r="CM5">
        <f t="shared" si="30"/>
        <v>0.27272727272727271</v>
      </c>
      <c r="CN5">
        <f t="shared" si="30"/>
        <v>0.27272727272727271</v>
      </c>
      <c r="CO5">
        <f t="shared" si="30"/>
        <v>0.27272727272727271</v>
      </c>
      <c r="CP5">
        <f t="shared" si="30"/>
        <v>0.27272727272727271</v>
      </c>
      <c r="CQ5">
        <f>3/11</f>
        <v>0.27272727272727271</v>
      </c>
      <c r="CR5">
        <f>3/11</f>
        <v>0.27272727272727271</v>
      </c>
      <c r="CS5">
        <f t="shared" ref="CS5:CW5" si="31">3/11</f>
        <v>0.27272727272727271</v>
      </c>
      <c r="CT5">
        <f t="shared" si="31"/>
        <v>0.27272727272727271</v>
      </c>
      <c r="CU5">
        <f t="shared" si="31"/>
        <v>0.27272727272727271</v>
      </c>
      <c r="CV5">
        <f t="shared" si="31"/>
        <v>0.27272727272727271</v>
      </c>
      <c r="CW5">
        <f t="shared" si="31"/>
        <v>0.27272727272727271</v>
      </c>
      <c r="CX5">
        <f>3/11</f>
        <v>0.27272727272727271</v>
      </c>
      <c r="CY5">
        <f t="shared" ref="CY5:DK5" si="32">3/11</f>
        <v>0.27272727272727271</v>
      </c>
      <c r="CZ5">
        <f t="shared" si="32"/>
        <v>0.27272727272727271</v>
      </c>
      <c r="DA5">
        <f t="shared" si="32"/>
        <v>0.27272727272727271</v>
      </c>
      <c r="DB5">
        <f t="shared" si="32"/>
        <v>0.27272727272727271</v>
      </c>
      <c r="DC5">
        <f t="shared" si="32"/>
        <v>0.27272727272727271</v>
      </c>
      <c r="DD5">
        <f t="shared" si="32"/>
        <v>0.27272727272727271</v>
      </c>
      <c r="DE5">
        <f t="shared" si="32"/>
        <v>0.27272727272727271</v>
      </c>
      <c r="DF5">
        <f t="shared" si="32"/>
        <v>0.27272727272727271</v>
      </c>
      <c r="DG5">
        <f>3/11</f>
        <v>0.27272727272727271</v>
      </c>
      <c r="DH5">
        <f t="shared" si="32"/>
        <v>0.27272727272727271</v>
      </c>
      <c r="DI5">
        <f t="shared" si="32"/>
        <v>0.27272727272727271</v>
      </c>
      <c r="DJ5">
        <f t="shared" si="32"/>
        <v>0.27272727272727271</v>
      </c>
      <c r="DK5">
        <f t="shared" si="32"/>
        <v>0.27272727272727271</v>
      </c>
      <c r="DL5">
        <f>3/11</f>
        <v>0.27272727272727271</v>
      </c>
      <c r="DM5">
        <f t="shared" ref="DM5:DT5" si="33">3/11</f>
        <v>0.27272727272727271</v>
      </c>
      <c r="DN5">
        <f t="shared" si="33"/>
        <v>0.27272727272727271</v>
      </c>
      <c r="DO5">
        <f t="shared" si="33"/>
        <v>0.27272727272727271</v>
      </c>
      <c r="DP5">
        <f t="shared" si="33"/>
        <v>0.27272727272727271</v>
      </c>
      <c r="DQ5">
        <f t="shared" si="33"/>
        <v>0.27272727272727271</v>
      </c>
      <c r="DR5">
        <f t="shared" si="33"/>
        <v>0.27272727272727271</v>
      </c>
      <c r="DS5">
        <f t="shared" si="33"/>
        <v>0.27272727272727271</v>
      </c>
      <c r="DT5">
        <f t="shared" si="33"/>
        <v>0.27272727272727271</v>
      </c>
      <c r="DU5">
        <f>3/11</f>
        <v>0.27272727272727271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Martin</dc:creator>
  <cp:lastModifiedBy>John Martin</cp:lastModifiedBy>
  <dcterms:created xsi:type="dcterms:W3CDTF">2025-09-25T19:24:43Z</dcterms:created>
  <dcterms:modified xsi:type="dcterms:W3CDTF">2025-09-25T19:24:51Z</dcterms:modified>
</cp:coreProperties>
</file>