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iel/Web/MyHome CleanTeam/"/>
    </mc:Choice>
  </mc:AlternateContent>
  <xr:revisionPtr revIDLastSave="0" documentId="8_{52757517-9B93-1B4E-B2F9-F8DAD2157FD2}" xr6:coauthVersionLast="47" xr6:coauthVersionMax="47" xr10:uidLastSave="{00000000-0000-0000-0000-000000000000}"/>
  <bookViews>
    <workbookView xWindow="680" yWindow="4780" windowWidth="22320" windowHeight="16940" xr2:uid="{0ADCAFAF-ECBF-4E47-93BB-A790B211F1E3}"/>
  </bookViews>
  <sheets>
    <sheet name="customers" sheetId="2" r:id="rId1"/>
    <sheet name="users" sheetId="1" r:id="rId2"/>
  </sheets>
  <definedNames>
    <definedName name="_xlnm._FilterDatabase" localSheetId="0" hidden="1">customers!$A$1:$P$175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3" i="1"/>
  <c r="C4" i="1"/>
  <c r="C2" i="1"/>
</calcChain>
</file>

<file path=xl/sharedStrings.xml><?xml version="1.0" encoding="utf-8"?>
<sst xmlns="http://schemas.openxmlformats.org/spreadsheetml/2006/main" count="739" uniqueCount="562">
  <si>
    <t>Fortnightly</t>
  </si>
  <si>
    <t>0421754870</t>
  </si>
  <si>
    <t>9 Creswick Street, Brighton East Victoria 3187, Australia</t>
  </si>
  <si>
    <t>Annie xx</t>
  </si>
  <si>
    <t>One off</t>
  </si>
  <si>
    <t>0408871998</t>
  </si>
  <si>
    <t>5/19 Cromwell Road, South Yarra Victoria 3141, Australia</t>
  </si>
  <si>
    <t>Debbie Grant</t>
  </si>
  <si>
    <t>Weekly</t>
  </si>
  <si>
    <t>0400615709</t>
  </si>
  <si>
    <t>3 Godfrey Avenue, St Kilda East Victoria 3183, Australia</t>
  </si>
  <si>
    <t>Danielle Thorne</t>
  </si>
  <si>
    <t>0413123705</t>
  </si>
  <si>
    <t>4 Ripon Grove, Elsternwick Victoria 3185, Australia</t>
  </si>
  <si>
    <t>Helen Gory</t>
  </si>
  <si>
    <t>0431221926</t>
  </si>
  <si>
    <t>6/10 Khartoum Street, Caulfield North Victoria 3161, Australia</t>
  </si>
  <si>
    <t>Kyle Hand</t>
  </si>
  <si>
    <t>0409716944</t>
  </si>
  <si>
    <t>g01/1 Bryson Avenue, Brighton VIC, Australia</t>
  </si>
  <si>
    <t>Lynda Nugent</t>
  </si>
  <si>
    <t>0458926551</t>
  </si>
  <si>
    <t>6 Kenleigh Grove, Prahran Victoria 3181, Australia</t>
  </si>
  <si>
    <t>John Childerhouse</t>
  </si>
  <si>
    <t>Monthly</t>
  </si>
  <si>
    <t>0415358620</t>
  </si>
  <si>
    <t>9 St James Parade, Elsternwick Victoria 3185, Australia</t>
  </si>
  <si>
    <t>Michael French</t>
  </si>
  <si>
    <t>Tri-weekly</t>
  </si>
  <si>
    <t>0411143663</t>
  </si>
  <si>
    <t>64 Osborne Street, South Yarra Victoria 3141, Australia</t>
  </si>
  <si>
    <t>Lorie Ray Ray</t>
  </si>
  <si>
    <t>0412846840</t>
  </si>
  <si>
    <t>16 Bruce Street, Toorak Victoria 3142, Australia</t>
  </si>
  <si>
    <t>Di O'Sullivan</t>
  </si>
  <si>
    <t>0407043157</t>
  </si>
  <si>
    <t>85/46 Lansell Road, Toorak Victoria 3142, Australia</t>
  </si>
  <si>
    <t>Pat Rickman</t>
  </si>
  <si>
    <t>0400017377</t>
  </si>
  <si>
    <t>183 Orrong Road, St Kilda East Victoria 3183, Australia</t>
  </si>
  <si>
    <t>Jacinta Evans</t>
  </si>
  <si>
    <t>0414377201</t>
  </si>
  <si>
    <t>314/12 Yarra Street, South Yarra Victoria 3141, Australia</t>
  </si>
  <si>
    <t>Benjamin Waite</t>
  </si>
  <si>
    <t>0412141613</t>
  </si>
  <si>
    <t>10 Duke Street, Windsor Victoria 3181, Australia</t>
  </si>
  <si>
    <t>Liz Hoyle</t>
  </si>
  <si>
    <t>0419437545</t>
  </si>
  <si>
    <t>7/14 Lascelles Avenue, Toorak Victoria 3142, Australia</t>
  </si>
  <si>
    <t>Melanie Allibon</t>
  </si>
  <si>
    <t>0412065901</t>
  </si>
  <si>
    <t>20 Denver Crescent, Elsternwick Victoria 3185, Australia</t>
  </si>
  <si>
    <t>Caroline Lloyd</t>
  </si>
  <si>
    <t>0430750430</t>
  </si>
  <si>
    <t>11a Ormond Esplanade, Elwood Victoria 3184, Australia</t>
  </si>
  <si>
    <t>Palak Giraud</t>
  </si>
  <si>
    <t>0412111821</t>
  </si>
  <si>
    <t>15/16 Woorigoleen Road, Toorak Victoria 3142, Australia</t>
  </si>
  <si>
    <t>Cary Stynes</t>
  </si>
  <si>
    <t>0418220346</t>
  </si>
  <si>
    <t>2 Wilgah Street, St Kilda East Victoria 3183, Australia</t>
  </si>
  <si>
    <t>Alan Oakenfull</t>
  </si>
  <si>
    <t>0438307726</t>
  </si>
  <si>
    <t>5 Highgate Hill, Toorak Victoria 3142, Australia</t>
  </si>
  <si>
    <t>Victoria Schena</t>
  </si>
  <si>
    <t>0418326604</t>
  </si>
  <si>
    <t>49 Fitzgerald Street, South Yarra Victoria 3141, Australia</t>
  </si>
  <si>
    <t>Sue Calwell</t>
  </si>
  <si>
    <t>0405230039</t>
  </si>
  <si>
    <t>2 Arthur Street, South Yarra Victoria 3141, Australia</t>
  </si>
  <si>
    <t>Abby Morphett-Persson</t>
  </si>
  <si>
    <t>0418517438</t>
  </si>
  <si>
    <t>296c William's Road, Toorak Victoria 3142, Australia</t>
  </si>
  <si>
    <t>Kate Greene</t>
  </si>
  <si>
    <t>0426265125</t>
  </si>
  <si>
    <t>7/356 Barkly Street, Elwood Victoria 3184, Australia</t>
  </si>
  <si>
    <t>Sandra Luhman</t>
  </si>
  <si>
    <t>0437750292</t>
  </si>
  <si>
    <t>47 Clyde Street, St Kilda Victoria 3182, Australia</t>
  </si>
  <si>
    <t>Jess Taylor</t>
  </si>
  <si>
    <t>0414644451</t>
  </si>
  <si>
    <t>18a Melby Avenue, St Kilda East Victoria 3183, Australia</t>
  </si>
  <si>
    <t>Belinda Margis</t>
  </si>
  <si>
    <t>0437626029</t>
  </si>
  <si>
    <t>112 Addison Street, Elwood Victoria 3184, Australia</t>
  </si>
  <si>
    <t>Lucas Sang</t>
  </si>
  <si>
    <t>0418998706</t>
  </si>
  <si>
    <t>3/8 Small Street, Hampton Victoria 3188, Australia</t>
  </si>
  <si>
    <t>Marilyn Lynch</t>
  </si>
  <si>
    <t>6 Lucas Street, Brighton East Victoria 3187, Australia</t>
  </si>
  <si>
    <t>Sarah Jiles</t>
  </si>
  <si>
    <t>0412035828</t>
  </si>
  <si>
    <t>4/32 New Street, Hampton Victoria 3188, Australia</t>
  </si>
  <si>
    <t>Rachel Rooney</t>
  </si>
  <si>
    <t>0408580037</t>
  </si>
  <si>
    <t>327b South Road, Brighton East Victoria 3187, Australia</t>
  </si>
  <si>
    <t>Sonia Sexton</t>
  </si>
  <si>
    <t>0434727013</t>
  </si>
  <si>
    <t>29 Holyrood Street, Hampton Victoria 3188, Australia</t>
  </si>
  <si>
    <t>Missy Mcpherson</t>
  </si>
  <si>
    <t>0409375947</t>
  </si>
  <si>
    <t>1/28 Esplanade, Brighton Victoria 3186, Australia</t>
  </si>
  <si>
    <t>Karen Zammit</t>
  </si>
  <si>
    <t>0405940870</t>
  </si>
  <si>
    <t>9/17a Martin Street, Brighton Victoria 3186, Australia</t>
  </si>
  <si>
    <t>Miriam Rotblat</t>
  </si>
  <si>
    <t>0435135985</t>
  </si>
  <si>
    <t>1a Swinden Avenue, Cheltenham Victoria 3192, Australia</t>
  </si>
  <si>
    <t>Aden J Margheriti</t>
  </si>
  <si>
    <t>0410183485</t>
  </si>
  <si>
    <t>41 Milroy Street, Brighton East Victoria 3187, Australia</t>
  </si>
  <si>
    <t>Tatiana Selemen</t>
  </si>
  <si>
    <t>0417752829</t>
  </si>
  <si>
    <t>62 Cole Street, Brighton Victoria 3186, Australia</t>
  </si>
  <si>
    <t>Jodi Brassey</t>
  </si>
  <si>
    <t>0421466538</t>
  </si>
  <si>
    <t>24a Smith Street, Hampton Victoria 3188, Australia</t>
  </si>
  <si>
    <t>Mary Bogkobski</t>
  </si>
  <si>
    <t>0488127922</t>
  </si>
  <si>
    <t>2 Heath Crescent, Hampton East Victoria 3188, Australia</t>
  </si>
  <si>
    <t>Natasha Moyle</t>
  </si>
  <si>
    <t>0418344479</t>
  </si>
  <si>
    <t>3/2 Dendy Street, Brighton Victoria 3186, Australia</t>
  </si>
  <si>
    <t>Phillip M Jones</t>
  </si>
  <si>
    <t>0418564955</t>
  </si>
  <si>
    <t>9/37 Park Street, Elsternwick Victoria 3185, Australia</t>
  </si>
  <si>
    <t>Brett McGeorge</t>
  </si>
  <si>
    <t>0422145361</t>
  </si>
  <si>
    <t>16B Eloura Avenue, Brighton East VIC, Australia</t>
  </si>
  <si>
    <t>Anton Shilo</t>
  </si>
  <si>
    <t>0424868873</t>
  </si>
  <si>
    <t>3 Cairnes Crescent, Brighton Victoria 3186, Australia</t>
  </si>
  <si>
    <t>Nicole Loughnane</t>
  </si>
  <si>
    <t>0459229959</t>
  </si>
  <si>
    <t>5/48 Elizabeth Street, Elsternwick Victoria 3185, Australia</t>
  </si>
  <si>
    <t>Peter Egan</t>
  </si>
  <si>
    <t>0405356233</t>
  </si>
  <si>
    <t>20 New Street, Hampton Victoria 3188, Australia</t>
  </si>
  <si>
    <t>Vicki White</t>
  </si>
  <si>
    <t>0415851682</t>
  </si>
  <si>
    <t>1/41-43 Mitford Street, Elwood Victoria 3184, Australia</t>
  </si>
  <si>
    <t>Ciaran Wilcox</t>
  </si>
  <si>
    <t>0431544416</t>
  </si>
  <si>
    <t>109a Carpenter Street, Brighton Victoria 3186, Australia</t>
  </si>
  <si>
    <t>Wade Greenstreet</t>
  </si>
  <si>
    <t>0469392268</t>
  </si>
  <si>
    <t>138 Bay Street, Brighton Victoria 3186, Australia</t>
  </si>
  <si>
    <t>Ben Roy</t>
  </si>
  <si>
    <t>0408552389</t>
  </si>
  <si>
    <t>44 Sargood Street, Hampton Victoria 3188, Australia</t>
  </si>
  <si>
    <t>Dora Stilianos</t>
  </si>
  <si>
    <t>0436628165</t>
  </si>
  <si>
    <t>7/1a Hartpury Avenue, Elwood Victoria 3184, Australia</t>
  </si>
  <si>
    <t>Dave White</t>
  </si>
  <si>
    <t>0413342344</t>
  </si>
  <si>
    <t>Unit 1, 8 Cole Street, Brighton Victoria 3186, Australia</t>
  </si>
  <si>
    <t>Marina Vinichuk</t>
  </si>
  <si>
    <t>0412323434</t>
  </si>
  <si>
    <t>1/31 Littlewood Street, Hampton Victoria 3188, Australia</t>
  </si>
  <si>
    <t>Claire Carroll</t>
  </si>
  <si>
    <t>0421114155</t>
  </si>
  <si>
    <t>4 Arnold Rd, Brighton East</t>
  </si>
  <si>
    <t>Elizabeth Maher</t>
  </si>
  <si>
    <t>0417100988</t>
  </si>
  <si>
    <t>4/115 Ormond Road, Elwood Victoria 3184, Australia</t>
  </si>
  <si>
    <t>Rich Maloney</t>
  </si>
  <si>
    <t>0419888846</t>
  </si>
  <si>
    <t>301/133 Martin Street, Brighton Victoria 3186, Australia</t>
  </si>
  <si>
    <t>Ken Matthews</t>
  </si>
  <si>
    <t>0426074770</t>
  </si>
  <si>
    <t>20 Ross Street, Elsternwick Victoria 3185, Australia</t>
  </si>
  <si>
    <t>Amanda Pacaud</t>
  </si>
  <si>
    <t>0426919077</t>
  </si>
  <si>
    <t>1/61 Hotham Street, St Kilda East Victoria 3183, Australia</t>
  </si>
  <si>
    <t>Nicole Dalby</t>
  </si>
  <si>
    <t>0432810459</t>
  </si>
  <si>
    <t>1 Highbury Avenue, Hampton East Victoria 3188, Australia</t>
  </si>
  <si>
    <t>Tina Grinberg</t>
  </si>
  <si>
    <t>0412850484</t>
  </si>
  <si>
    <t>17 Bendigo Avenue</t>
  </si>
  <si>
    <t>Fleur Chambers</t>
  </si>
  <si>
    <t>0487296984</t>
  </si>
  <si>
    <t>4 Banks Avenue, Hampton Victoria 3188, Australia</t>
  </si>
  <si>
    <t>Jennifer Salter</t>
  </si>
  <si>
    <t>0475559996</t>
  </si>
  <si>
    <t>138b Esplanade, Brighton Victoria 3186, Australia</t>
  </si>
  <si>
    <t>Karen F</t>
  </si>
  <si>
    <t>0438550143</t>
  </si>
  <si>
    <t>4 Marriage Road, Brighton East Victoria 3187, Australia</t>
  </si>
  <si>
    <t>Harley and penny Giles</t>
  </si>
  <si>
    <t>0488026269</t>
  </si>
  <si>
    <t>1/97 Spray Street, Elwood Victoria 3184, Australia</t>
  </si>
  <si>
    <t>Aleksandra Sasha</t>
  </si>
  <si>
    <t>0404820045</t>
  </si>
  <si>
    <t>14a Westley Avenue, Brighton Victoria 3186, Australia</t>
  </si>
  <si>
    <t>Coral Stolz</t>
  </si>
  <si>
    <t>0401303883</t>
  </si>
  <si>
    <t>2 Norwood Avenue, Brighton Victoria 3186, Australia</t>
  </si>
  <si>
    <t>Stephen and Katherine Harris</t>
  </si>
  <si>
    <t>0418318478</t>
  </si>
  <si>
    <t>3/5 Sussex Street, Brighton Victoria 3186, Australia</t>
  </si>
  <si>
    <t>Jenny Gust</t>
  </si>
  <si>
    <t>0433751128</t>
  </si>
  <si>
    <t>16a Winston Drive, Caulfield South Victoria 3162, Australia</t>
  </si>
  <si>
    <t>Joe xx</t>
  </si>
  <si>
    <t>0425799345</t>
  </si>
  <si>
    <t>184 Alma Road, St Kilda East Victoria 3183, Australia</t>
  </si>
  <si>
    <t>Juel Riggall</t>
  </si>
  <si>
    <t>0466999190</t>
  </si>
  <si>
    <t>1/29 Pine Street Brighton East, VIC 3187</t>
  </si>
  <si>
    <t>Aida Hall</t>
  </si>
  <si>
    <t>0421872692</t>
  </si>
  <si>
    <t>1/12 Camperdown Street, Brighton East Victoria 3187, Australia</t>
  </si>
  <si>
    <t>Monika Verma</t>
  </si>
  <si>
    <t>0400631861</t>
  </si>
  <si>
    <t>8 Beach Rd Hampton VIC 3188</t>
  </si>
  <si>
    <t>Emily Lawrence</t>
  </si>
  <si>
    <t>0412049181</t>
  </si>
  <si>
    <t>22B Myrtle Road</t>
  </si>
  <si>
    <t>Vickie Randon</t>
  </si>
  <si>
    <t>0434001301</t>
  </si>
  <si>
    <t>13 Cheeseman Avenue, Brighton East Victoria 3187, Australia</t>
  </si>
  <si>
    <t>Helen Rich</t>
  </si>
  <si>
    <t>0401053030</t>
  </si>
  <si>
    <t>33 Thorburn Street, Hampton Victoria 3188, Australia</t>
  </si>
  <si>
    <t>Matthew Materia</t>
  </si>
  <si>
    <t>0409356774</t>
  </si>
  <si>
    <t>4/11-13 Well Street, Brighton Victoria 3186, Australia</t>
  </si>
  <si>
    <t>Glenda Wilson</t>
  </si>
  <si>
    <t>0415538586</t>
  </si>
  <si>
    <t>31a Davey Avenue, Brighton East Victoria 3187, Australia</t>
  </si>
  <si>
    <t>Boyd Smart</t>
  </si>
  <si>
    <t>0432878270</t>
  </si>
  <si>
    <t>4 Lynch Street, Brighton Victoria 3186, Australia</t>
  </si>
  <si>
    <t>Prasilla Steel</t>
  </si>
  <si>
    <t>0439313883</t>
  </si>
  <si>
    <t>1/3 Wimbledon Avenue, Elwood Victoria 3184, Australia</t>
  </si>
  <si>
    <t>Meredith Hamilton</t>
  </si>
  <si>
    <t>0417898889</t>
  </si>
  <si>
    <t>1/514a Bluff Road, Sandringham Victoria 3191, Australia</t>
  </si>
  <si>
    <t>Shane McNamara</t>
  </si>
  <si>
    <t>0438691964</t>
  </si>
  <si>
    <t>33 Roslyn Street, Brighton Victoria 3186, Australia</t>
  </si>
  <si>
    <t>Karen Obrien</t>
  </si>
  <si>
    <t>0466685376</t>
  </si>
  <si>
    <t>1/2 Palm Court, St Kilda East Victoria 3183, Australia</t>
  </si>
  <si>
    <t>Lachlan Sutherland</t>
  </si>
  <si>
    <t>0407559277</t>
  </si>
  <si>
    <t>11 Stanley Street, Brighton Victoria 3186, Australia</t>
  </si>
  <si>
    <t>Janet Walter</t>
  </si>
  <si>
    <t>0421653675</t>
  </si>
  <si>
    <t>4 Mayrose Crescent, Brighton East Victoria 3187, Australia</t>
  </si>
  <si>
    <t>Jessica Naffine</t>
  </si>
  <si>
    <t>0403345979</t>
  </si>
  <si>
    <t>20 Martin St Brighton VIC 3186</t>
  </si>
  <si>
    <t>Vicki Freedman</t>
  </si>
  <si>
    <t>0403673233</t>
  </si>
  <si>
    <t>303/483 Glen Huntly Road, Elsternwick Victoria 3185, Australia</t>
  </si>
  <si>
    <t>Yvette Lee</t>
  </si>
  <si>
    <t>0409521971</t>
  </si>
  <si>
    <t>33a Bateman Street, Hampton Victoria 3188, Australia</t>
  </si>
  <si>
    <t>Lyn Beardwood</t>
  </si>
  <si>
    <t>0409518668</t>
  </si>
  <si>
    <t>2/59 Roslyn Street, Brighton Victoria 3186, Australia</t>
  </si>
  <si>
    <t>Ron Beer</t>
  </si>
  <si>
    <t>0431793678</t>
  </si>
  <si>
    <t>99 Male Street, Brighton Victoria 3186, Australia</t>
  </si>
  <si>
    <t>Tim Nicholas</t>
  </si>
  <si>
    <t>0432368549</t>
  </si>
  <si>
    <t>15 Cole Street, Brighton Victoria 3186, Australia</t>
  </si>
  <si>
    <t>Lisa Rastis</t>
  </si>
  <si>
    <t>0457717366</t>
  </si>
  <si>
    <t>2 Exley Road, Hampton East Victoria 3188, Australia</t>
  </si>
  <si>
    <t>Laura Turboia</t>
  </si>
  <si>
    <t>0438635060</t>
  </si>
  <si>
    <t>36 Dalmont Street, Highett Victoria 3190, Australia</t>
  </si>
  <si>
    <t>Matt Hofart</t>
  </si>
  <si>
    <t>0437901215</t>
  </si>
  <si>
    <t>1/14 Avoca Street, Highett Victoria 3190, Australia</t>
  </si>
  <si>
    <t>Janetta Barrocas</t>
  </si>
  <si>
    <t>0401135628</t>
  </si>
  <si>
    <t>201/29 Oakwood Avenue, Brighton Victoria 3186, Australia</t>
  </si>
  <si>
    <t>Jane Ferraro</t>
  </si>
  <si>
    <t>0414361228</t>
  </si>
  <si>
    <t>91a Mitford Street, Elwood Victoria 3184, Australia</t>
  </si>
  <si>
    <t>Anna Garuccio</t>
  </si>
  <si>
    <t>0473487263</t>
  </si>
  <si>
    <t>77 Carpenter Street, Brighton Victoria 3186, Australia</t>
  </si>
  <si>
    <t>Hope Grimm</t>
  </si>
  <si>
    <t>0412608712</t>
  </si>
  <si>
    <t>16 Mooltan Avenue, St Kilda East Victoria 3183, Australia</t>
  </si>
  <si>
    <t>James Mongomery</t>
  </si>
  <si>
    <t>0481452221</t>
  </si>
  <si>
    <t>103 Willis Street, Hampton Victoria 3188, Australia</t>
  </si>
  <si>
    <t>Angela Hemp</t>
  </si>
  <si>
    <t>0429955800</t>
  </si>
  <si>
    <t>1/62 Black Street, Brighton Victoria 3186, Australia</t>
  </si>
  <si>
    <t>Susan Love</t>
  </si>
  <si>
    <t>0449883580</t>
  </si>
  <si>
    <t>22/350 Dandenong Rd, St Kilda East VIC 3183</t>
  </si>
  <si>
    <t>Anna Zeeng</t>
  </si>
  <si>
    <t>0409011001</t>
  </si>
  <si>
    <t>8/62 Hotham Street, Balaclava Victoria 3183, Australia</t>
  </si>
  <si>
    <t>Dara Fischer Webberley</t>
  </si>
  <si>
    <t>0412650213</t>
  </si>
  <si>
    <t>40 Grout Street, Hampton Victoria 3188, Australia</t>
  </si>
  <si>
    <t>Bronwyn Kennedy</t>
  </si>
  <si>
    <t>0414014610</t>
  </si>
  <si>
    <t>7 Sara Avenue, Brighton East Victoria 3187, Australia</t>
  </si>
  <si>
    <t>Freda Curtis</t>
  </si>
  <si>
    <t>0415915911</t>
  </si>
  <si>
    <t>7 Wave Street, Elwood Victoria 3184, Australia</t>
  </si>
  <si>
    <t>Lauren Hofftee</t>
  </si>
  <si>
    <t>0403653047</t>
  </si>
  <si>
    <t>18 Bayside Crescent, Hampton Victoria 3188, Australia</t>
  </si>
  <si>
    <t>Sheila Alyward</t>
  </si>
  <si>
    <t>0414509652</t>
  </si>
  <si>
    <t>29 Meredith Street, Elwood Victoria 3184, Australia</t>
  </si>
  <si>
    <t>Emma Merton</t>
  </si>
  <si>
    <t>0425736839</t>
  </si>
  <si>
    <t>5 Park Street, Brighton Victoria 3186, Australia</t>
  </si>
  <si>
    <t>Leanne Baxter</t>
  </si>
  <si>
    <t>0400809908</t>
  </si>
  <si>
    <t>100 Esplanade, Brighton Victoria 3186, Australia</t>
  </si>
  <si>
    <t>Jess McLeod</t>
  </si>
  <si>
    <t>0401060050</t>
  </si>
  <si>
    <t>207/1a Littlewood Street, Hampton Victoria 3188, Australia</t>
  </si>
  <si>
    <t>Teresa (Mary Mother) Marzella</t>
  </si>
  <si>
    <t>0438156233</t>
  </si>
  <si>
    <t>22 Crisp Street, Hampton Victoria 3188, Australia</t>
  </si>
  <si>
    <t>Robyn Morrison</t>
  </si>
  <si>
    <t>0411022323</t>
  </si>
  <si>
    <t>3/40 Glen Huntly Road, Caulfield South Victoria 3162, Australia</t>
  </si>
  <si>
    <t>Anne Graham</t>
  </si>
  <si>
    <t>0402122083</t>
  </si>
  <si>
    <t>80 Dickens Street, Elwood Victoria 3184, Australia</t>
  </si>
  <si>
    <t>Vanessa Sherd</t>
  </si>
  <si>
    <t>0424269762</t>
  </si>
  <si>
    <t>168 Church Street, Brighton Victoria 3186, Australia</t>
  </si>
  <si>
    <t>Haylee Paul</t>
  </si>
  <si>
    <t>0493128165</t>
  </si>
  <si>
    <t>2/9 Beavis Street, Elsternwick Victoria 3185, Australia</t>
  </si>
  <si>
    <t>Celia Thompson-Shaw</t>
  </si>
  <si>
    <t>0402271623</t>
  </si>
  <si>
    <t>9 Hope Street, Brighton East Victoria 3187, Australia</t>
  </si>
  <si>
    <t>Naz Carmichael</t>
  </si>
  <si>
    <t>0408315397</t>
  </si>
  <si>
    <t>101/1 Bryson Avenue, Brighton Victoria 3186, Australia</t>
  </si>
  <si>
    <t>Lance Comes</t>
  </si>
  <si>
    <t>8 Fewster Road, Hampton Victoria 3188, Australia</t>
  </si>
  <si>
    <t>Mary Marzella</t>
  </si>
  <si>
    <t>0438717020</t>
  </si>
  <si>
    <t>54 Raynes Park Road, Hampton Victoria 3188, Australia</t>
  </si>
  <si>
    <t>Joanne Katsos</t>
  </si>
  <si>
    <t>0417544583</t>
  </si>
  <si>
    <t>9 Cole Street, Brighton Victoria 3186, Australia</t>
  </si>
  <si>
    <t>Helen Blakey</t>
  </si>
  <si>
    <t>0417561991</t>
  </si>
  <si>
    <t>19b Brickwood Street, Brighton Victoria 3186, Australia</t>
  </si>
  <si>
    <t>Fleur Nicholson</t>
  </si>
  <si>
    <t>0484546435</t>
  </si>
  <si>
    <t>14 Merton Avenue, Brighton Victoria 3186, Australia</t>
  </si>
  <si>
    <t>Candice Shirley</t>
  </si>
  <si>
    <t>0431132682</t>
  </si>
  <si>
    <t>7/2a Rusden Street, Elsternwick Victoria 3185, Australia</t>
  </si>
  <si>
    <t>Michelle Sabatino</t>
  </si>
  <si>
    <t>0420499986</t>
  </si>
  <si>
    <t>2/32 Bateman Street, Hampton Victoria 3188, Australia</t>
  </si>
  <si>
    <t>Chelsea Newell</t>
  </si>
  <si>
    <t>0423517918</t>
  </si>
  <si>
    <t>8/169 Hotham Street, Balaclava Victoria 3183, Australia</t>
  </si>
  <si>
    <t>Rosy Deutsch</t>
  </si>
  <si>
    <t>0417337987</t>
  </si>
  <si>
    <t>2/745 Nepean Highway, Brighton East Victoria 3187, Australia</t>
  </si>
  <si>
    <t>Michelle Wilcox</t>
  </si>
  <si>
    <t>0451830789</t>
  </si>
  <si>
    <t>434 St Kilda Street, Brighton Victoria 3186, Australia</t>
  </si>
  <si>
    <t>Thea Mckie</t>
  </si>
  <si>
    <t>0435927003</t>
  </si>
  <si>
    <t>327a South Road, Brighton East Victoria 3187, Australia</t>
  </si>
  <si>
    <t>Daniella Georgiou</t>
  </si>
  <si>
    <t>0414898359</t>
  </si>
  <si>
    <t>168 Thomas Street, Ormond Victoria 3187, Australia</t>
  </si>
  <si>
    <t>Sheena Saigal</t>
  </si>
  <si>
    <t>0410488403</t>
  </si>
  <si>
    <t>60b Baird Street, Brighton East Victoria 3187, Australia</t>
  </si>
  <si>
    <t>Amanda Andreadis</t>
  </si>
  <si>
    <t>0449771384</t>
  </si>
  <si>
    <t>7 Vaucluse Street, Brighton Victoria 3186, Australia</t>
  </si>
  <si>
    <t>Tamara Grayson</t>
  </si>
  <si>
    <t>0408146054</t>
  </si>
  <si>
    <t>6 James Street, Brighton Victoria 3186, Australia</t>
  </si>
  <si>
    <t>Beverly O'Connor</t>
  </si>
  <si>
    <t>0407568005</t>
  </si>
  <si>
    <t>14a Baird Street, Brighton East Victoria 3187, Australia</t>
  </si>
  <si>
    <t>James Kirby</t>
  </si>
  <si>
    <t>0413001343</t>
  </si>
  <si>
    <t>11a Warland Road, Hampton East Victoria 3188, Australia</t>
  </si>
  <si>
    <t>Tanya Tanner</t>
  </si>
  <si>
    <t>0447184888</t>
  </si>
  <si>
    <t>70 Hotham Street, St Kilda East Victoria 3183, Australia</t>
  </si>
  <si>
    <t>Bradley Grinlinton</t>
  </si>
  <si>
    <t>0410706239</t>
  </si>
  <si>
    <t>10 Rooding Street, Brighton Victoria 3186, Australia</t>
  </si>
  <si>
    <t>Emily Prelovsky</t>
  </si>
  <si>
    <t>0418207792</t>
  </si>
  <si>
    <t>13 Warriston Street, Brighton Victoria 3186, Australia</t>
  </si>
  <si>
    <t>Tom Stratton</t>
  </si>
  <si>
    <t>0410998496</t>
  </si>
  <si>
    <t>4/36 Crisp Street Hampton, VIC 3188</t>
  </si>
  <si>
    <t>Zoe Burchill</t>
  </si>
  <si>
    <t>0418398559</t>
  </si>
  <si>
    <t>16 Albert Street, Brighton Victoria 3186, Australia</t>
  </si>
  <si>
    <t>Lisa Lloyd</t>
  </si>
  <si>
    <t>0466274996</t>
  </si>
  <si>
    <t>9 Ridge Avenue, Hampton East Victoria 3188, Australia</t>
  </si>
  <si>
    <t>Yasmin Ahamed</t>
  </si>
  <si>
    <t>0420986224</t>
  </si>
  <si>
    <t>26 South Road, Hampton Victoria 3186, Australia</t>
  </si>
  <si>
    <t>Sonja Reilly</t>
  </si>
  <si>
    <t>0408781788</t>
  </si>
  <si>
    <t>5 Gordon Street, Hampton Victoria 3188, Australia</t>
  </si>
  <si>
    <t>Gayle Goodes</t>
  </si>
  <si>
    <t>0409868413</t>
  </si>
  <si>
    <t>44 St Andrews Street, Brighton Victoria 3186, Australia</t>
  </si>
  <si>
    <t>Chloe Lorback</t>
  </si>
  <si>
    <t>0439633090</t>
  </si>
  <si>
    <t>64 Mills Street, Hampton Victoria 3188, Australia</t>
  </si>
  <si>
    <t>Doug Dick</t>
  </si>
  <si>
    <t>0403650304</t>
  </si>
  <si>
    <t>60 Graham Road, Highett Victoria 3190, Australia</t>
  </si>
  <si>
    <t>Libby Mukhi</t>
  </si>
  <si>
    <t>0423794962</t>
  </si>
  <si>
    <t>197 Were Street, Brighton East Victoria 3187, Australia</t>
  </si>
  <si>
    <t>Jennifer Rowe</t>
  </si>
  <si>
    <t>0459957130</t>
  </si>
  <si>
    <t>14 Medhurst Street, Sandringham Victoria 3191, Australia</t>
  </si>
  <si>
    <t>Taryn Holmes</t>
  </si>
  <si>
    <t>0438744795</t>
  </si>
  <si>
    <t>75a William Street, Brighton Victoria 3186, Australia</t>
  </si>
  <si>
    <t>Donna Faukner</t>
  </si>
  <si>
    <t>0432837144</t>
  </si>
  <si>
    <t>331 St Kilda Street, Brighton Victoria 3186, Australia</t>
  </si>
  <si>
    <t>Lisa Sheehan</t>
  </si>
  <si>
    <t>0404031103</t>
  </si>
  <si>
    <t>88 Cochrane Street, Brighton Victoria 3186, Australia</t>
  </si>
  <si>
    <t>Duncan Pittard</t>
  </si>
  <si>
    <t>0411750887</t>
  </si>
  <si>
    <t>12 Foote Street, Brighton Victoria 3186, Australia</t>
  </si>
  <si>
    <t>Michelle Wilson</t>
  </si>
  <si>
    <t>0408161801</t>
  </si>
  <si>
    <t>21 Shasta Avenue, Brighton East Victoria 3187, Australia</t>
  </si>
  <si>
    <t>Kerri Webster</t>
  </si>
  <si>
    <t>0411861115</t>
  </si>
  <si>
    <t>7/8 Cavendish Place, Brighton VIC, Australia</t>
  </si>
  <si>
    <t>Aki Kotzamichalis</t>
  </si>
  <si>
    <t>0429094090</t>
  </si>
  <si>
    <t>111/380 Bay Street, Brighton VIC 3186, Australia</t>
  </si>
  <si>
    <t>Leigh Imbesi</t>
  </si>
  <si>
    <t>0421321436</t>
  </si>
  <si>
    <t>3/363 New St, Brighton VIC 3186, Australia</t>
  </si>
  <si>
    <t>David Hartnell</t>
  </si>
  <si>
    <t>0402902040</t>
  </si>
  <si>
    <t>24 Cluden Street, Brighton East VIC, Australia</t>
  </si>
  <si>
    <t>Laura Marchese</t>
  </si>
  <si>
    <t>0413952115</t>
  </si>
  <si>
    <t>1A Ratho Avenue, Brighton VIC, Australia</t>
  </si>
  <si>
    <t>Lyndell Smith</t>
  </si>
  <si>
    <t>0498390635</t>
  </si>
  <si>
    <t>2 Missouri Avenue, Brighton VIC, Australia</t>
  </si>
  <si>
    <t>Lida Gebhard</t>
  </si>
  <si>
    <t>0434287864</t>
  </si>
  <si>
    <t>70B Thomas Street, Brighton East VIC, Australia</t>
  </si>
  <si>
    <t>Tim Trijbetz</t>
  </si>
  <si>
    <t>0438464498</t>
  </si>
  <si>
    <t>6B Tatong Road, Brighton East VIC 3187, Australia</t>
  </si>
  <si>
    <t>Lisa Coleman</t>
  </si>
  <si>
    <t>0425828793</t>
  </si>
  <si>
    <t>7/64 Alexandra Street, St Kilda East VIC, Australia</t>
  </si>
  <si>
    <t>Marcus Bunyan</t>
  </si>
  <si>
    <t>0412947735</t>
  </si>
  <si>
    <t>22 Sussex St, Brighton VIC, Australia</t>
  </si>
  <si>
    <t>Donna Ruthven</t>
  </si>
  <si>
    <t>0417166733</t>
  </si>
  <si>
    <t>144 Ludstone Street, Hampton VIC, Australia</t>
  </si>
  <si>
    <t>Seham Dhanapala</t>
  </si>
  <si>
    <t>0421216765</t>
  </si>
  <si>
    <t>77 Thomas Street, Hampton VIC, Australia</t>
  </si>
  <si>
    <t>Alexandra Auld</t>
  </si>
  <si>
    <t>0412952909</t>
  </si>
  <si>
    <t>212 Esplanade, Brighton VIC, Australia</t>
  </si>
  <si>
    <t>Ros Lewski</t>
  </si>
  <si>
    <t>0410882651</t>
  </si>
  <si>
    <t>4/19 Male Street, Brighton VIC, Australia</t>
  </si>
  <si>
    <t>Ikra Jama</t>
  </si>
  <si>
    <t>0449991232</t>
  </si>
  <si>
    <t>74 St Andrews St, Brighton VIC, Australia</t>
  </si>
  <si>
    <t>Tracey Nguyen</t>
  </si>
  <si>
    <t>0414760351</t>
  </si>
  <si>
    <t>212/222 Bay Road, Sandringham VIC, Australia</t>
  </si>
  <si>
    <t>Lindy Garfield</t>
  </si>
  <si>
    <t>0419376802</t>
  </si>
  <si>
    <t>201/45 Orrong Road, Elsternwick VIC, Australia</t>
  </si>
  <si>
    <t>Rita Fink</t>
  </si>
  <si>
    <t>0420504339</t>
  </si>
  <si>
    <t>18 Edro Avenue, Brighton East Victoria 3187, Australia</t>
  </si>
  <si>
    <t>Mingrui Jin</t>
  </si>
  <si>
    <t>0431542890</t>
  </si>
  <si>
    <t>5 Davey Avenue, Brighton East VIC 3187, Australia</t>
  </si>
  <si>
    <t>Hannah Baker</t>
  </si>
  <si>
    <t>0415815705</t>
  </si>
  <si>
    <t>42a Murphy Street, Brighton VIC, Australia</t>
  </si>
  <si>
    <t>Tonya Lunardello</t>
  </si>
  <si>
    <t>0438310514</t>
  </si>
  <si>
    <t>15 Glencairn Avenue, Brighton East VIC, Australia</t>
  </si>
  <si>
    <t>Kaye Griffiths</t>
  </si>
  <si>
    <t>0410165140</t>
  </si>
  <si>
    <t>609/222 Bay Road, Sandringham VIC, Australia</t>
  </si>
  <si>
    <t>Aroor Rashmi Rao</t>
  </si>
  <si>
    <t>0412107923</t>
  </si>
  <si>
    <t>6 Southey Street, Brighton VIC, Australia</t>
  </si>
  <si>
    <t>Rosemary Benkemoun</t>
  </si>
  <si>
    <t>0435172202</t>
  </si>
  <si>
    <t>20 Crisp Street, Hampton VIC, Australia</t>
  </si>
  <si>
    <t>Gail Bourne</t>
  </si>
  <si>
    <t>friends_family_minutes</t>
  </si>
  <si>
    <t>is_friends_family</t>
  </si>
  <si>
    <t>created_at</t>
  </si>
  <si>
    <t>active</t>
  </si>
  <si>
    <t>average_wage_ratio</t>
  </si>
  <si>
    <t>target_time_minutes</t>
  </si>
  <si>
    <t>notes</t>
  </si>
  <si>
    <t>clean_frequency</t>
  </si>
  <si>
    <t>price</t>
  </si>
  <si>
    <t>email</t>
  </si>
  <si>
    <t>phone</t>
  </si>
  <si>
    <t>longitude</t>
  </si>
  <si>
    <t>latitude</t>
  </si>
  <si>
    <t>address</t>
  </si>
  <si>
    <t>name</t>
  </si>
  <si>
    <t>id</t>
  </si>
  <si>
    <t>Alice</t>
  </si>
  <si>
    <t>McLaren</t>
  </si>
  <si>
    <t>0403526897</t>
  </si>
  <si>
    <t>alice.mclaren@mail.com</t>
  </si>
  <si>
    <t>password</t>
  </si>
  <si>
    <t>first_name</t>
  </si>
  <si>
    <t>last_name</t>
  </si>
  <si>
    <t>role</t>
  </si>
  <si>
    <t>staff</t>
  </si>
  <si>
    <t>nancyscott227@yahoo.co.uk</t>
  </si>
  <si>
    <t>Nancy</t>
  </si>
  <si>
    <t>Scott</t>
  </si>
  <si>
    <t>0402647872</t>
  </si>
  <si>
    <t>fitchenelouisex@outlook.com</t>
  </si>
  <si>
    <t>Paige</t>
  </si>
  <si>
    <t>Fitchen</t>
  </si>
  <si>
    <t>0478070314</t>
  </si>
  <si>
    <t>Sally Ann</t>
  </si>
  <si>
    <t>Kanr</t>
  </si>
  <si>
    <t>0490905365</t>
  </si>
  <si>
    <t>sallykanee@hotmail.com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</si>
</sst>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5BC76-9AC1-8640-9E63-28CAC008BE8A}">
  <dimension ref="A1:P175"/>
  <sheetViews>
    <sheetView tabSelected="1" workbookViewId="0">
      <selection activeCell="C14" sqref="C14"/>
    </sheetView>
  </sheetViews>
  <sheetFormatPr baseColWidth="10" defaultRowHeight="16"/>
  <cols>
    <col min="1" max="1" width="4.5703125" bestFit="1" customWidth="1"/>
    <col min="2" max="2" width="25.140625" bestFit="1" customWidth="1"/>
    <col min="3" max="3" width="51.140625" bestFit="1" customWidth="1"/>
    <col min="4" max="4" width="8.85546875" bestFit="1" customWidth="1"/>
    <col min="5" max="6" width="11" bestFit="1" customWidth="1"/>
    <col min="7" max="7" width="7.42578125" bestFit="1" customWidth="1"/>
    <col min="8" max="8" width="7" bestFit="1" customWidth="1"/>
    <col min="9" max="9" width="16.140625" bestFit="1" customWidth="1"/>
    <col min="10" max="10" width="7.42578125" bestFit="1" customWidth="1"/>
    <col min="11" max="11" width="19.140625" bestFit="1" customWidth="1"/>
    <col min="12" max="12" width="19.42578125" bestFit="1" customWidth="1"/>
    <col min="13" max="13" width="7.7109375" bestFit="1" customWidth="1"/>
    <col min="14" max="14" width="11.42578125" style="1" bestFit="1" customWidth="1"/>
    <col min="15" max="15" width="16.28515625" bestFit="1" customWidth="1"/>
    <col min="16" max="16" width="21.28515625" bestFit="1" customWidth="1"/>
  </cols>
  <sheetData>
    <row r="1" spans="1:16">
      <c r="A1" t="s">
        <v>540</v>
      </c>
      <c r="B1" t="s">
        <v>539</v>
      </c>
      <c r="C1" t="s">
        <v>538</v>
      </c>
      <c r="D1" t="s">
        <v>537</v>
      </c>
      <c r="E1" t="s">
        <v>536</v>
      </c>
      <c r="F1" t="s">
        <v>535</v>
      </c>
      <c r="G1" t="s">
        <v>534</v>
      </c>
      <c r="H1" t="s">
        <v>533</v>
      </c>
      <c r="I1" t="s">
        <v>532</v>
      </c>
      <c r="J1" t="s">
        <v>531</v>
      </c>
      <c r="K1" t="s">
        <v>530</v>
      </c>
      <c r="L1" t="s">
        <v>529</v>
      </c>
      <c r="M1" t="s">
        <v>528</v>
      </c>
      <c r="N1" t="s">
        <v>527</v>
      </c>
      <c r="O1" t="s">
        <v>526</v>
      </c>
      <c r="P1" t="s">
        <v>525</v>
      </c>
    </row>
    <row r="2" spans="1:16">
      <c r="A2">
        <v>1</v>
      </c>
      <c r="B2" t="s">
        <v>524</v>
      </c>
      <c r="C2" t="s">
        <v>523</v>
      </c>
      <c r="F2" t="s">
        <v>522</v>
      </c>
      <c r="H2">
        <v>250</v>
      </c>
      <c r="I2" t="s">
        <v>0</v>
      </c>
      <c r="M2" t="b">
        <v>1</v>
      </c>
      <c r="N2" s="1">
        <v>45539</v>
      </c>
      <c r="O2" t="b">
        <v>0</v>
      </c>
    </row>
    <row r="3" spans="1:16">
      <c r="A3">
        <v>2</v>
      </c>
      <c r="B3" t="s">
        <v>521</v>
      </c>
      <c r="C3" t="s">
        <v>520</v>
      </c>
      <c r="F3" t="s">
        <v>519</v>
      </c>
      <c r="H3">
        <v>215</v>
      </c>
      <c r="I3" t="s">
        <v>24</v>
      </c>
      <c r="M3" t="b">
        <v>1</v>
      </c>
      <c r="N3" s="1">
        <v>45541</v>
      </c>
      <c r="O3" t="b">
        <v>0</v>
      </c>
    </row>
    <row r="4" spans="1:16">
      <c r="A4">
        <v>3</v>
      </c>
      <c r="B4" t="s">
        <v>518</v>
      </c>
      <c r="C4" t="s">
        <v>517</v>
      </c>
      <c r="F4" t="s">
        <v>516</v>
      </c>
      <c r="H4">
        <v>200</v>
      </c>
      <c r="I4" t="s">
        <v>0</v>
      </c>
      <c r="M4" t="b">
        <v>0</v>
      </c>
      <c r="N4" s="1">
        <v>45547</v>
      </c>
      <c r="O4" t="b">
        <v>0</v>
      </c>
    </row>
    <row r="5" spans="1:16">
      <c r="A5">
        <v>4</v>
      </c>
      <c r="B5" t="s">
        <v>515</v>
      </c>
      <c r="C5" t="s">
        <v>514</v>
      </c>
      <c r="F5" t="s">
        <v>513</v>
      </c>
      <c r="H5">
        <v>250</v>
      </c>
      <c r="I5" t="s">
        <v>0</v>
      </c>
      <c r="M5" t="b">
        <v>1</v>
      </c>
      <c r="N5" s="1">
        <v>45551</v>
      </c>
      <c r="O5" t="b">
        <v>0</v>
      </c>
    </row>
    <row r="6" spans="1:16">
      <c r="A6">
        <v>5</v>
      </c>
      <c r="B6" t="s">
        <v>512</v>
      </c>
      <c r="C6" t="s">
        <v>511</v>
      </c>
      <c r="F6" t="s">
        <v>510</v>
      </c>
      <c r="H6">
        <v>220</v>
      </c>
      <c r="I6" t="s">
        <v>24</v>
      </c>
      <c r="M6" t="b">
        <v>1</v>
      </c>
      <c r="N6" s="1">
        <v>45559</v>
      </c>
      <c r="O6" t="b">
        <v>0</v>
      </c>
    </row>
    <row r="7" spans="1:16">
      <c r="A7">
        <v>6</v>
      </c>
      <c r="B7" t="s">
        <v>509</v>
      </c>
      <c r="C7" t="s">
        <v>508</v>
      </c>
      <c r="F7" t="s">
        <v>507</v>
      </c>
      <c r="H7">
        <v>250</v>
      </c>
      <c r="I7" t="s">
        <v>24</v>
      </c>
      <c r="M7" t="b">
        <v>1</v>
      </c>
      <c r="N7" s="1">
        <v>45560</v>
      </c>
      <c r="O7" t="b">
        <v>0</v>
      </c>
    </row>
    <row r="8" spans="1:16">
      <c r="A8">
        <v>7</v>
      </c>
      <c r="B8" t="s">
        <v>506</v>
      </c>
      <c r="C8" t="s">
        <v>505</v>
      </c>
      <c r="F8" t="s">
        <v>504</v>
      </c>
      <c r="H8">
        <v>250</v>
      </c>
      <c r="I8" t="s">
        <v>24</v>
      </c>
      <c r="M8" t="b">
        <v>0</v>
      </c>
      <c r="N8" s="1">
        <v>45560</v>
      </c>
      <c r="O8" t="b">
        <v>0</v>
      </c>
    </row>
    <row r="9" spans="1:16">
      <c r="A9">
        <v>8</v>
      </c>
      <c r="B9" t="s">
        <v>503</v>
      </c>
      <c r="C9" t="s">
        <v>502</v>
      </c>
      <c r="F9" t="s">
        <v>501</v>
      </c>
      <c r="H9">
        <v>200</v>
      </c>
      <c r="I9" t="s">
        <v>0</v>
      </c>
      <c r="M9" t="b">
        <v>0</v>
      </c>
      <c r="N9" s="1">
        <v>45561</v>
      </c>
      <c r="O9" t="b">
        <v>0</v>
      </c>
    </row>
    <row r="10" spans="1:16">
      <c r="A10">
        <v>9</v>
      </c>
      <c r="B10" t="s">
        <v>500</v>
      </c>
      <c r="C10" t="s">
        <v>499</v>
      </c>
      <c r="F10" t="s">
        <v>498</v>
      </c>
      <c r="H10">
        <v>200</v>
      </c>
      <c r="I10" t="s">
        <v>24</v>
      </c>
      <c r="M10" t="b">
        <v>0</v>
      </c>
      <c r="N10" s="1">
        <v>45561</v>
      </c>
      <c r="O10" t="b">
        <v>0</v>
      </c>
    </row>
    <row r="11" spans="1:16">
      <c r="A11">
        <v>10</v>
      </c>
      <c r="B11" t="s">
        <v>497</v>
      </c>
      <c r="C11" t="s">
        <v>496</v>
      </c>
      <c r="F11" t="s">
        <v>495</v>
      </c>
      <c r="H11">
        <v>250</v>
      </c>
      <c r="I11" t="s">
        <v>24</v>
      </c>
      <c r="M11" t="b">
        <v>0</v>
      </c>
      <c r="N11" s="1">
        <v>45561</v>
      </c>
      <c r="O11" t="b">
        <v>0</v>
      </c>
    </row>
    <row r="12" spans="1:16">
      <c r="A12">
        <v>11</v>
      </c>
      <c r="B12" t="s">
        <v>494</v>
      </c>
      <c r="C12" t="s">
        <v>493</v>
      </c>
      <c r="F12" t="s">
        <v>492</v>
      </c>
      <c r="H12">
        <v>200</v>
      </c>
      <c r="I12" t="s">
        <v>0</v>
      </c>
      <c r="M12" t="b">
        <v>0</v>
      </c>
      <c r="N12" s="1">
        <v>45569</v>
      </c>
      <c r="O12" t="b">
        <v>0</v>
      </c>
    </row>
    <row r="13" spans="1:16">
      <c r="A13">
        <v>12</v>
      </c>
      <c r="B13" t="s">
        <v>491</v>
      </c>
      <c r="C13" t="s">
        <v>490</v>
      </c>
      <c r="F13" t="s">
        <v>489</v>
      </c>
      <c r="H13">
        <v>250</v>
      </c>
      <c r="I13" t="s">
        <v>4</v>
      </c>
      <c r="M13" t="b">
        <v>0</v>
      </c>
      <c r="N13" s="1">
        <v>45573</v>
      </c>
      <c r="O13" t="b">
        <v>0</v>
      </c>
    </row>
    <row r="14" spans="1:16">
      <c r="A14">
        <v>13</v>
      </c>
      <c r="B14" t="s">
        <v>488</v>
      </c>
      <c r="C14" t="s">
        <v>487</v>
      </c>
      <c r="F14" t="s">
        <v>486</v>
      </c>
      <c r="H14">
        <v>200</v>
      </c>
      <c r="I14" t="s">
        <v>0</v>
      </c>
      <c r="M14" t="b">
        <v>1</v>
      </c>
      <c r="N14" s="1">
        <v>45576</v>
      </c>
      <c r="O14" t="b">
        <v>0</v>
      </c>
    </row>
    <row r="15" spans="1:16">
      <c r="A15">
        <v>14</v>
      </c>
      <c r="B15" t="s">
        <v>485</v>
      </c>
      <c r="C15" t="s">
        <v>484</v>
      </c>
      <c r="F15" t="s">
        <v>483</v>
      </c>
      <c r="H15">
        <v>165</v>
      </c>
      <c r="I15" t="s">
        <v>8</v>
      </c>
      <c r="M15" t="b">
        <v>0</v>
      </c>
      <c r="N15" s="1">
        <v>45579</v>
      </c>
      <c r="O15" t="b">
        <v>0</v>
      </c>
    </row>
    <row r="16" spans="1:16">
      <c r="A16">
        <v>15</v>
      </c>
      <c r="B16" t="s">
        <v>482</v>
      </c>
      <c r="C16" t="s">
        <v>481</v>
      </c>
      <c r="F16" t="s">
        <v>480</v>
      </c>
      <c r="H16">
        <v>395</v>
      </c>
      <c r="I16" t="s">
        <v>8</v>
      </c>
      <c r="M16" t="b">
        <v>0</v>
      </c>
      <c r="N16" s="1">
        <v>45581</v>
      </c>
      <c r="O16" t="b">
        <v>0</v>
      </c>
    </row>
    <row r="17" spans="1:15">
      <c r="A17">
        <v>16</v>
      </c>
      <c r="B17" t="s">
        <v>479</v>
      </c>
      <c r="C17" t="s">
        <v>478</v>
      </c>
      <c r="F17" t="s">
        <v>477</v>
      </c>
      <c r="H17">
        <v>200</v>
      </c>
      <c r="I17" t="s">
        <v>24</v>
      </c>
      <c r="M17" t="b">
        <v>1</v>
      </c>
      <c r="N17" s="1">
        <v>45583</v>
      </c>
      <c r="O17" t="b">
        <v>0</v>
      </c>
    </row>
    <row r="18" spans="1:15">
      <c r="A18">
        <v>17</v>
      </c>
      <c r="B18" t="s">
        <v>476</v>
      </c>
      <c r="C18" t="s">
        <v>475</v>
      </c>
      <c r="F18" t="s">
        <v>474</v>
      </c>
      <c r="H18">
        <v>220</v>
      </c>
      <c r="I18" t="s">
        <v>0</v>
      </c>
      <c r="M18" t="b">
        <v>1</v>
      </c>
      <c r="N18" s="1">
        <v>45586</v>
      </c>
      <c r="O18" t="b">
        <v>0</v>
      </c>
    </row>
    <row r="19" spans="1:15">
      <c r="A19">
        <v>18</v>
      </c>
      <c r="B19" t="s">
        <v>473</v>
      </c>
      <c r="C19" t="s">
        <v>472</v>
      </c>
      <c r="F19" t="s">
        <v>471</v>
      </c>
      <c r="H19">
        <v>200</v>
      </c>
      <c r="I19" t="s">
        <v>0</v>
      </c>
      <c r="M19" t="b">
        <v>0</v>
      </c>
      <c r="N19" s="1">
        <v>45586</v>
      </c>
      <c r="O19" t="b">
        <v>0</v>
      </c>
    </row>
    <row r="20" spans="1:15">
      <c r="A20">
        <v>19</v>
      </c>
      <c r="B20" t="s">
        <v>470</v>
      </c>
      <c r="C20" t="s">
        <v>469</v>
      </c>
      <c r="F20" t="s">
        <v>468</v>
      </c>
      <c r="H20">
        <v>250</v>
      </c>
      <c r="I20" t="s">
        <v>24</v>
      </c>
      <c r="M20" t="b">
        <v>0</v>
      </c>
      <c r="N20" s="1">
        <v>45586</v>
      </c>
      <c r="O20" t="b">
        <v>0</v>
      </c>
    </row>
    <row r="21" spans="1:15">
      <c r="A21">
        <v>20</v>
      </c>
      <c r="B21" t="s">
        <v>467</v>
      </c>
      <c r="C21" t="s">
        <v>466</v>
      </c>
      <c r="F21" t="s">
        <v>465</v>
      </c>
      <c r="H21">
        <v>200</v>
      </c>
      <c r="I21" t="s">
        <v>24</v>
      </c>
      <c r="M21" t="b">
        <v>0</v>
      </c>
      <c r="N21" s="1">
        <v>45587</v>
      </c>
      <c r="O21" t="b">
        <v>0</v>
      </c>
    </row>
    <row r="22" spans="1:15">
      <c r="A22">
        <v>21</v>
      </c>
      <c r="B22" t="s">
        <v>464</v>
      </c>
      <c r="C22" t="s">
        <v>463</v>
      </c>
      <c r="F22" t="s">
        <v>462</v>
      </c>
      <c r="H22">
        <v>200</v>
      </c>
      <c r="I22" t="s">
        <v>0</v>
      </c>
      <c r="M22" t="b">
        <v>1</v>
      </c>
      <c r="N22" s="1">
        <v>45588</v>
      </c>
      <c r="O22" t="b">
        <v>0</v>
      </c>
    </row>
    <row r="23" spans="1:15">
      <c r="A23">
        <v>22</v>
      </c>
      <c r="B23" t="s">
        <v>461</v>
      </c>
      <c r="C23" t="s">
        <v>460</v>
      </c>
      <c r="F23" t="s">
        <v>459</v>
      </c>
      <c r="H23">
        <v>200</v>
      </c>
      <c r="I23" t="s">
        <v>0</v>
      </c>
      <c r="M23" t="b">
        <v>1</v>
      </c>
      <c r="N23" s="1">
        <v>45589</v>
      </c>
      <c r="O23" t="b">
        <v>0</v>
      </c>
    </row>
    <row r="24" spans="1:15">
      <c r="A24">
        <v>23</v>
      </c>
      <c r="B24" t="s">
        <v>458</v>
      </c>
      <c r="C24" t="s">
        <v>457</v>
      </c>
      <c r="F24" t="s">
        <v>456</v>
      </c>
      <c r="H24">
        <v>185</v>
      </c>
      <c r="I24" t="s">
        <v>24</v>
      </c>
      <c r="M24" t="b">
        <v>0</v>
      </c>
      <c r="N24" s="1">
        <v>45590</v>
      </c>
      <c r="O24" t="b">
        <v>0</v>
      </c>
    </row>
    <row r="25" spans="1:15">
      <c r="A25">
        <v>24</v>
      </c>
      <c r="B25" t="s">
        <v>455</v>
      </c>
      <c r="C25" t="s">
        <v>454</v>
      </c>
      <c r="F25" t="s">
        <v>453</v>
      </c>
      <c r="H25">
        <v>200</v>
      </c>
      <c r="I25" t="s">
        <v>24</v>
      </c>
      <c r="M25" t="b">
        <v>0</v>
      </c>
      <c r="N25" s="1">
        <v>45590</v>
      </c>
      <c r="O25" t="b">
        <v>0</v>
      </c>
    </row>
    <row r="26" spans="1:15">
      <c r="A26">
        <v>25</v>
      </c>
      <c r="B26" t="s">
        <v>452</v>
      </c>
      <c r="C26" t="s">
        <v>451</v>
      </c>
      <c r="F26" t="s">
        <v>450</v>
      </c>
      <c r="H26">
        <v>250</v>
      </c>
      <c r="I26" t="s">
        <v>0</v>
      </c>
      <c r="M26" t="b">
        <v>1</v>
      </c>
      <c r="N26" s="1">
        <v>45593</v>
      </c>
      <c r="O26" t="b">
        <v>0</v>
      </c>
    </row>
    <row r="27" spans="1:15">
      <c r="A27">
        <v>26</v>
      </c>
      <c r="B27" t="s">
        <v>449</v>
      </c>
      <c r="C27" t="s">
        <v>448</v>
      </c>
      <c r="F27" t="s">
        <v>447</v>
      </c>
      <c r="H27">
        <v>380</v>
      </c>
      <c r="I27" t="s">
        <v>24</v>
      </c>
      <c r="M27" t="b">
        <v>1</v>
      </c>
      <c r="N27" s="1">
        <v>45596</v>
      </c>
      <c r="O27" t="b">
        <v>0</v>
      </c>
    </row>
    <row r="28" spans="1:15">
      <c r="A28">
        <v>27</v>
      </c>
      <c r="B28" t="s">
        <v>446</v>
      </c>
      <c r="C28" t="s">
        <v>445</v>
      </c>
      <c r="F28" t="s">
        <v>444</v>
      </c>
      <c r="H28">
        <v>200</v>
      </c>
      <c r="I28" t="s">
        <v>0</v>
      </c>
      <c r="M28" t="b">
        <v>0</v>
      </c>
      <c r="N28" s="1">
        <v>45600</v>
      </c>
      <c r="O28" t="b">
        <v>0</v>
      </c>
    </row>
    <row r="29" spans="1:15">
      <c r="A29">
        <v>28</v>
      </c>
      <c r="B29" t="s">
        <v>443</v>
      </c>
      <c r="C29" t="s">
        <v>442</v>
      </c>
      <c r="F29" t="s">
        <v>441</v>
      </c>
      <c r="H29">
        <v>250</v>
      </c>
      <c r="I29" t="s">
        <v>0</v>
      </c>
      <c r="M29" t="b">
        <v>1</v>
      </c>
      <c r="N29" s="1">
        <v>45602</v>
      </c>
      <c r="O29" t="b">
        <v>0</v>
      </c>
    </row>
    <row r="30" spans="1:15">
      <c r="A30">
        <v>29</v>
      </c>
      <c r="B30" t="s">
        <v>440</v>
      </c>
      <c r="C30" t="s">
        <v>439</v>
      </c>
      <c r="F30" t="s">
        <v>438</v>
      </c>
      <c r="H30">
        <v>250</v>
      </c>
      <c r="I30" t="s">
        <v>0</v>
      </c>
      <c r="M30" t="b">
        <v>1</v>
      </c>
      <c r="N30" s="1">
        <v>45603</v>
      </c>
      <c r="O30" t="b">
        <v>0</v>
      </c>
    </row>
    <row r="31" spans="1:15">
      <c r="A31">
        <v>30</v>
      </c>
      <c r="B31" t="s">
        <v>437</v>
      </c>
      <c r="C31" t="s">
        <v>436</v>
      </c>
      <c r="F31" t="s">
        <v>435</v>
      </c>
      <c r="H31">
        <v>200</v>
      </c>
      <c r="I31" t="s">
        <v>0</v>
      </c>
      <c r="M31" t="b">
        <v>1</v>
      </c>
      <c r="N31" s="1">
        <v>45603</v>
      </c>
      <c r="O31" t="b">
        <v>0</v>
      </c>
    </row>
    <row r="32" spans="1:15">
      <c r="A32">
        <v>31</v>
      </c>
      <c r="B32" t="s">
        <v>434</v>
      </c>
      <c r="C32" t="s">
        <v>433</v>
      </c>
      <c r="F32" t="s">
        <v>432</v>
      </c>
      <c r="H32">
        <v>220</v>
      </c>
      <c r="I32" t="s">
        <v>0</v>
      </c>
      <c r="M32" t="b">
        <v>1</v>
      </c>
      <c r="N32" s="1">
        <v>45604</v>
      </c>
      <c r="O32" t="b">
        <v>0</v>
      </c>
    </row>
    <row r="33" spans="1:15">
      <c r="A33">
        <v>32</v>
      </c>
      <c r="B33" t="s">
        <v>431</v>
      </c>
      <c r="C33" t="s">
        <v>430</v>
      </c>
      <c r="F33" t="s">
        <v>429</v>
      </c>
      <c r="H33">
        <v>220</v>
      </c>
      <c r="I33" t="s">
        <v>0</v>
      </c>
      <c r="M33" t="b">
        <v>1</v>
      </c>
      <c r="N33" s="1">
        <v>45604</v>
      </c>
      <c r="O33" t="b">
        <v>0</v>
      </c>
    </row>
    <row r="34" spans="1:15">
      <c r="A34">
        <v>33</v>
      </c>
      <c r="B34" t="s">
        <v>428</v>
      </c>
      <c r="C34" t="s">
        <v>427</v>
      </c>
      <c r="F34" t="s">
        <v>426</v>
      </c>
      <c r="H34">
        <v>220</v>
      </c>
      <c r="I34" t="s">
        <v>0</v>
      </c>
      <c r="M34" t="b">
        <v>1</v>
      </c>
      <c r="N34" s="1">
        <v>45607</v>
      </c>
      <c r="O34" t="b">
        <v>0</v>
      </c>
    </row>
    <row r="35" spans="1:15">
      <c r="A35">
        <v>34</v>
      </c>
      <c r="B35" t="s">
        <v>425</v>
      </c>
      <c r="C35" t="s">
        <v>424</v>
      </c>
      <c r="F35" t="s">
        <v>423</v>
      </c>
      <c r="H35">
        <v>200</v>
      </c>
      <c r="I35" t="s">
        <v>0</v>
      </c>
      <c r="M35" t="b">
        <v>1</v>
      </c>
      <c r="N35" s="1">
        <v>45607</v>
      </c>
      <c r="O35" t="b">
        <v>0</v>
      </c>
    </row>
    <row r="36" spans="1:15">
      <c r="A36">
        <v>35</v>
      </c>
      <c r="B36" t="s">
        <v>422</v>
      </c>
      <c r="C36" t="s">
        <v>421</v>
      </c>
      <c r="F36" t="s">
        <v>420</v>
      </c>
      <c r="H36">
        <v>200</v>
      </c>
      <c r="I36" t="s">
        <v>0</v>
      </c>
      <c r="M36" t="b">
        <v>1</v>
      </c>
      <c r="N36" s="1">
        <v>45607</v>
      </c>
      <c r="O36" t="b">
        <v>0</v>
      </c>
    </row>
    <row r="37" spans="1:15">
      <c r="A37">
        <v>36</v>
      </c>
      <c r="B37" t="s">
        <v>419</v>
      </c>
      <c r="C37" t="s">
        <v>418</v>
      </c>
      <c r="F37" t="s">
        <v>417</v>
      </c>
      <c r="H37">
        <v>250</v>
      </c>
      <c r="I37" t="s">
        <v>8</v>
      </c>
      <c r="M37" t="b">
        <v>1</v>
      </c>
      <c r="N37" s="1">
        <v>45609</v>
      </c>
      <c r="O37" t="b">
        <v>0</v>
      </c>
    </row>
    <row r="38" spans="1:15">
      <c r="A38">
        <v>37</v>
      </c>
      <c r="B38" t="s">
        <v>416</v>
      </c>
      <c r="C38" t="s">
        <v>415</v>
      </c>
      <c r="F38" t="s">
        <v>414</v>
      </c>
      <c r="H38">
        <v>220</v>
      </c>
      <c r="I38" t="s">
        <v>0</v>
      </c>
      <c r="M38" t="b">
        <v>1</v>
      </c>
      <c r="N38" s="1">
        <v>45610</v>
      </c>
      <c r="O38" t="b">
        <v>0</v>
      </c>
    </row>
    <row r="39" spans="1:15">
      <c r="A39">
        <v>38</v>
      </c>
      <c r="B39" t="s">
        <v>413</v>
      </c>
      <c r="C39" t="s">
        <v>412</v>
      </c>
      <c r="F39" t="s">
        <v>411</v>
      </c>
      <c r="H39">
        <v>250</v>
      </c>
      <c r="I39" t="s">
        <v>0</v>
      </c>
      <c r="M39" t="b">
        <v>1</v>
      </c>
      <c r="N39" s="1">
        <v>45614</v>
      </c>
      <c r="O39" t="b">
        <v>0</v>
      </c>
    </row>
    <row r="40" spans="1:15">
      <c r="A40">
        <v>39</v>
      </c>
      <c r="B40" t="s">
        <v>410</v>
      </c>
      <c r="C40" t="s">
        <v>409</v>
      </c>
      <c r="F40" t="s">
        <v>408</v>
      </c>
      <c r="H40">
        <v>200</v>
      </c>
      <c r="I40" t="s">
        <v>0</v>
      </c>
      <c r="M40" t="b">
        <v>1</v>
      </c>
      <c r="N40" s="1">
        <v>45614</v>
      </c>
      <c r="O40" t="b">
        <v>0</v>
      </c>
    </row>
    <row r="41" spans="1:15">
      <c r="A41">
        <v>40</v>
      </c>
      <c r="B41" t="s">
        <v>407</v>
      </c>
      <c r="C41" t="s">
        <v>406</v>
      </c>
      <c r="F41" t="s">
        <v>405</v>
      </c>
      <c r="H41">
        <v>250</v>
      </c>
      <c r="I41" t="s">
        <v>0</v>
      </c>
      <c r="M41" t="b">
        <v>1</v>
      </c>
      <c r="N41" s="1">
        <v>45614</v>
      </c>
      <c r="O41" t="b">
        <v>0</v>
      </c>
    </row>
    <row r="42" spans="1:15">
      <c r="A42">
        <v>41</v>
      </c>
      <c r="B42" t="s">
        <v>404</v>
      </c>
      <c r="C42" t="s">
        <v>403</v>
      </c>
      <c r="F42" t="s">
        <v>402</v>
      </c>
      <c r="H42">
        <v>230</v>
      </c>
      <c r="I42" t="s">
        <v>28</v>
      </c>
      <c r="M42" t="b">
        <v>0</v>
      </c>
      <c r="N42" s="1">
        <v>45614</v>
      </c>
      <c r="O42" t="b">
        <v>0</v>
      </c>
    </row>
    <row r="43" spans="1:15">
      <c r="A43">
        <v>42</v>
      </c>
      <c r="B43" t="s">
        <v>401</v>
      </c>
      <c r="C43" t="s">
        <v>400</v>
      </c>
      <c r="F43" t="s">
        <v>399</v>
      </c>
      <c r="H43">
        <v>220</v>
      </c>
      <c r="I43" t="s">
        <v>0</v>
      </c>
      <c r="M43" t="b">
        <v>1</v>
      </c>
      <c r="N43" s="1">
        <v>45615</v>
      </c>
      <c r="O43" t="b">
        <v>0</v>
      </c>
    </row>
    <row r="44" spans="1:15">
      <c r="A44">
        <v>43</v>
      </c>
      <c r="B44" t="s">
        <v>398</v>
      </c>
      <c r="C44" t="s">
        <v>397</v>
      </c>
      <c r="F44" t="s">
        <v>396</v>
      </c>
      <c r="H44">
        <v>230</v>
      </c>
      <c r="I44" t="s">
        <v>0</v>
      </c>
      <c r="M44" t="b">
        <v>0</v>
      </c>
      <c r="N44" s="1">
        <v>45616</v>
      </c>
      <c r="O44" t="b">
        <v>0</v>
      </c>
    </row>
    <row r="45" spans="1:15">
      <c r="A45">
        <v>44</v>
      </c>
      <c r="B45" t="s">
        <v>395</v>
      </c>
      <c r="C45" t="s">
        <v>394</v>
      </c>
      <c r="F45" t="s">
        <v>393</v>
      </c>
      <c r="H45">
        <v>230</v>
      </c>
      <c r="I45" t="s">
        <v>0</v>
      </c>
      <c r="M45" t="b">
        <v>1</v>
      </c>
      <c r="N45" s="1">
        <v>45617</v>
      </c>
      <c r="O45" t="b">
        <v>0</v>
      </c>
    </row>
    <row r="46" spans="1:15">
      <c r="A46">
        <v>45</v>
      </c>
      <c r="B46" t="s">
        <v>392</v>
      </c>
      <c r="C46" t="s">
        <v>391</v>
      </c>
      <c r="F46" t="s">
        <v>390</v>
      </c>
      <c r="H46">
        <v>230</v>
      </c>
      <c r="I46" t="s">
        <v>0</v>
      </c>
      <c r="M46" t="b">
        <v>0</v>
      </c>
      <c r="N46" s="1">
        <v>45617</v>
      </c>
      <c r="O46" t="b">
        <v>0</v>
      </c>
    </row>
    <row r="47" spans="1:15">
      <c r="A47">
        <v>46</v>
      </c>
      <c r="B47" t="s">
        <v>389</v>
      </c>
      <c r="C47" t="s">
        <v>388</v>
      </c>
      <c r="F47" t="s">
        <v>387</v>
      </c>
      <c r="H47">
        <v>200</v>
      </c>
      <c r="I47" t="s">
        <v>0</v>
      </c>
      <c r="M47" t="b">
        <v>1</v>
      </c>
      <c r="N47" s="1">
        <v>45621</v>
      </c>
      <c r="O47" t="b">
        <v>0</v>
      </c>
    </row>
    <row r="48" spans="1:15">
      <c r="A48">
        <v>47</v>
      </c>
      <c r="B48" t="s">
        <v>386</v>
      </c>
      <c r="C48" t="s">
        <v>385</v>
      </c>
      <c r="F48" t="s">
        <v>384</v>
      </c>
      <c r="H48">
        <v>250</v>
      </c>
      <c r="I48" t="s">
        <v>28</v>
      </c>
      <c r="M48" t="b">
        <v>0</v>
      </c>
      <c r="N48" s="1">
        <v>45621</v>
      </c>
      <c r="O48" t="b">
        <v>0</v>
      </c>
    </row>
    <row r="49" spans="1:15">
      <c r="A49">
        <v>48</v>
      </c>
      <c r="B49" t="s">
        <v>383</v>
      </c>
      <c r="C49" t="s">
        <v>382</v>
      </c>
      <c r="F49" t="s">
        <v>381</v>
      </c>
      <c r="H49">
        <v>250</v>
      </c>
      <c r="I49" t="s">
        <v>0</v>
      </c>
      <c r="M49" t="b">
        <v>0</v>
      </c>
      <c r="N49" s="1">
        <v>45621</v>
      </c>
      <c r="O49" t="b">
        <v>0</v>
      </c>
    </row>
    <row r="50" spans="1:15">
      <c r="A50">
        <v>49</v>
      </c>
      <c r="B50" t="s">
        <v>380</v>
      </c>
      <c r="C50" t="s">
        <v>379</v>
      </c>
      <c r="F50" t="s">
        <v>378</v>
      </c>
      <c r="H50">
        <v>230</v>
      </c>
      <c r="I50" t="s">
        <v>0</v>
      </c>
      <c r="M50" t="b">
        <v>1</v>
      </c>
      <c r="N50" s="1">
        <v>45624</v>
      </c>
      <c r="O50" t="b">
        <v>0</v>
      </c>
    </row>
    <row r="51" spans="1:15">
      <c r="A51">
        <v>50</v>
      </c>
      <c r="B51" t="s">
        <v>377</v>
      </c>
      <c r="C51" t="s">
        <v>376</v>
      </c>
      <c r="F51" t="s">
        <v>375</v>
      </c>
      <c r="H51">
        <v>230</v>
      </c>
      <c r="I51" t="s">
        <v>28</v>
      </c>
      <c r="M51" t="b">
        <v>0</v>
      </c>
      <c r="N51" s="1">
        <v>45624</v>
      </c>
      <c r="O51" t="b">
        <v>0</v>
      </c>
    </row>
    <row r="52" spans="1:15">
      <c r="A52">
        <v>51</v>
      </c>
      <c r="B52" t="s">
        <v>374</v>
      </c>
      <c r="C52" t="s">
        <v>373</v>
      </c>
      <c r="F52" t="s">
        <v>372</v>
      </c>
      <c r="H52">
        <v>250</v>
      </c>
      <c r="I52" t="s">
        <v>0</v>
      </c>
      <c r="M52" t="b">
        <v>1</v>
      </c>
      <c r="N52" s="1">
        <v>45625</v>
      </c>
      <c r="O52" t="b">
        <v>0</v>
      </c>
    </row>
    <row r="53" spans="1:15">
      <c r="A53">
        <v>52</v>
      </c>
      <c r="B53" t="s">
        <v>371</v>
      </c>
      <c r="C53" t="s">
        <v>370</v>
      </c>
      <c r="F53" t="s">
        <v>369</v>
      </c>
      <c r="H53">
        <v>220</v>
      </c>
      <c r="I53" t="s">
        <v>8</v>
      </c>
      <c r="M53" t="b">
        <v>0</v>
      </c>
      <c r="N53" s="1">
        <v>45629</v>
      </c>
      <c r="O53" t="b">
        <v>0</v>
      </c>
    </row>
    <row r="54" spans="1:15">
      <c r="A54">
        <v>53</v>
      </c>
      <c r="B54" t="s">
        <v>368</v>
      </c>
      <c r="C54" t="s">
        <v>367</v>
      </c>
      <c r="F54" t="s">
        <v>366</v>
      </c>
      <c r="H54">
        <v>220</v>
      </c>
      <c r="I54" t="s">
        <v>24</v>
      </c>
      <c r="M54" t="b">
        <v>0</v>
      </c>
      <c r="N54" s="1">
        <v>45631</v>
      </c>
      <c r="O54" t="b">
        <v>0</v>
      </c>
    </row>
    <row r="55" spans="1:15">
      <c r="A55">
        <v>54</v>
      </c>
      <c r="B55" t="s">
        <v>365</v>
      </c>
      <c r="C55" t="s">
        <v>364</v>
      </c>
      <c r="F55" t="s">
        <v>363</v>
      </c>
      <c r="H55">
        <v>200</v>
      </c>
      <c r="I55" t="s">
        <v>24</v>
      </c>
      <c r="M55" t="b">
        <v>0</v>
      </c>
      <c r="N55" s="1">
        <v>45636</v>
      </c>
      <c r="O55" t="b">
        <v>0</v>
      </c>
    </row>
    <row r="56" spans="1:15">
      <c r="A56">
        <v>55</v>
      </c>
      <c r="B56" t="s">
        <v>362</v>
      </c>
      <c r="C56" t="s">
        <v>361</v>
      </c>
      <c r="F56" t="s">
        <v>360</v>
      </c>
      <c r="H56">
        <v>295</v>
      </c>
      <c r="I56" t="s">
        <v>24</v>
      </c>
      <c r="M56" t="b">
        <v>0</v>
      </c>
      <c r="N56" s="1">
        <v>45636</v>
      </c>
      <c r="O56" t="b">
        <v>0</v>
      </c>
    </row>
    <row r="57" spans="1:15">
      <c r="A57">
        <v>56</v>
      </c>
      <c r="B57" t="s">
        <v>359</v>
      </c>
      <c r="C57" t="s">
        <v>358</v>
      </c>
      <c r="F57" t="s">
        <v>357</v>
      </c>
      <c r="H57">
        <v>215</v>
      </c>
      <c r="I57" t="s">
        <v>24</v>
      </c>
      <c r="M57" t="b">
        <v>0</v>
      </c>
      <c r="N57" s="1">
        <v>45639</v>
      </c>
      <c r="O57" t="b">
        <v>0</v>
      </c>
    </row>
    <row r="58" spans="1:15">
      <c r="A58">
        <v>57</v>
      </c>
      <c r="B58" t="s">
        <v>356</v>
      </c>
      <c r="C58" t="s">
        <v>355</v>
      </c>
      <c r="F58" t="s">
        <v>354</v>
      </c>
      <c r="H58">
        <v>250</v>
      </c>
      <c r="I58" t="s">
        <v>0</v>
      </c>
      <c r="M58" t="b">
        <v>1</v>
      </c>
      <c r="N58" s="1">
        <v>45642</v>
      </c>
      <c r="O58" t="b">
        <v>0</v>
      </c>
    </row>
    <row r="59" spans="1:15">
      <c r="A59">
        <v>58</v>
      </c>
      <c r="B59" t="s">
        <v>353</v>
      </c>
      <c r="C59" t="s">
        <v>352</v>
      </c>
      <c r="F59" t="s">
        <v>351</v>
      </c>
      <c r="H59">
        <v>250</v>
      </c>
      <c r="I59" t="s">
        <v>28</v>
      </c>
      <c r="M59" t="b">
        <v>1</v>
      </c>
      <c r="N59" s="1">
        <v>45646</v>
      </c>
      <c r="O59" t="b">
        <v>0</v>
      </c>
    </row>
    <row r="60" spans="1:15">
      <c r="A60">
        <v>59</v>
      </c>
      <c r="B60" t="s">
        <v>350</v>
      </c>
      <c r="C60" t="s">
        <v>349</v>
      </c>
      <c r="F60" t="s">
        <v>325</v>
      </c>
      <c r="H60">
        <v>230</v>
      </c>
      <c r="I60" t="s">
        <v>24</v>
      </c>
      <c r="M60" t="b">
        <v>1</v>
      </c>
      <c r="N60" s="1">
        <v>45649</v>
      </c>
      <c r="O60" t="b">
        <v>0</v>
      </c>
    </row>
    <row r="61" spans="1:15">
      <c r="A61">
        <v>60</v>
      </c>
      <c r="B61" t="s">
        <v>348</v>
      </c>
      <c r="C61" t="s">
        <v>347</v>
      </c>
      <c r="F61" t="s">
        <v>346</v>
      </c>
      <c r="H61">
        <v>215</v>
      </c>
      <c r="I61" t="s">
        <v>0</v>
      </c>
      <c r="M61" t="b">
        <v>1</v>
      </c>
      <c r="N61" s="1">
        <v>45659</v>
      </c>
      <c r="O61" t="b">
        <v>0</v>
      </c>
    </row>
    <row r="62" spans="1:15">
      <c r="A62">
        <v>61</v>
      </c>
      <c r="B62" t="s">
        <v>345</v>
      </c>
      <c r="C62" t="s">
        <v>344</v>
      </c>
      <c r="F62" t="s">
        <v>343</v>
      </c>
      <c r="H62">
        <v>220</v>
      </c>
      <c r="I62" t="s">
        <v>0</v>
      </c>
      <c r="M62" t="b">
        <v>1</v>
      </c>
      <c r="N62" s="1">
        <v>45663</v>
      </c>
      <c r="O62" t="b">
        <v>0</v>
      </c>
    </row>
    <row r="63" spans="1:15">
      <c r="A63">
        <v>62</v>
      </c>
      <c r="B63" t="s">
        <v>342</v>
      </c>
      <c r="C63" t="s">
        <v>341</v>
      </c>
      <c r="F63" t="s">
        <v>340</v>
      </c>
      <c r="H63">
        <v>200</v>
      </c>
      <c r="I63" t="s">
        <v>24</v>
      </c>
      <c r="M63" t="b">
        <v>1</v>
      </c>
      <c r="N63" s="1">
        <v>45663</v>
      </c>
      <c r="O63" t="b">
        <v>0</v>
      </c>
    </row>
    <row r="64" spans="1:15">
      <c r="A64">
        <v>63</v>
      </c>
      <c r="B64" t="s">
        <v>339</v>
      </c>
      <c r="C64" t="s">
        <v>338</v>
      </c>
      <c r="F64" t="s">
        <v>337</v>
      </c>
      <c r="H64">
        <v>250</v>
      </c>
      <c r="I64" t="s">
        <v>8</v>
      </c>
      <c r="M64" t="b">
        <v>0</v>
      </c>
      <c r="N64" s="1">
        <v>45665</v>
      </c>
      <c r="O64" t="b">
        <v>0</v>
      </c>
    </row>
    <row r="65" spans="1:15">
      <c r="A65">
        <v>64</v>
      </c>
      <c r="B65" t="s">
        <v>336</v>
      </c>
      <c r="C65" t="s">
        <v>335</v>
      </c>
      <c r="F65" t="s">
        <v>334</v>
      </c>
      <c r="H65">
        <v>240</v>
      </c>
      <c r="I65" t="s">
        <v>0</v>
      </c>
      <c r="M65" t="b">
        <v>0</v>
      </c>
      <c r="N65" s="1">
        <v>45666</v>
      </c>
      <c r="O65" t="b">
        <v>0</v>
      </c>
    </row>
    <row r="66" spans="1:15">
      <c r="A66">
        <v>65</v>
      </c>
      <c r="B66" t="s">
        <v>333</v>
      </c>
      <c r="C66" t="s">
        <v>332</v>
      </c>
      <c r="F66" t="s">
        <v>331</v>
      </c>
      <c r="H66">
        <v>165</v>
      </c>
      <c r="I66" t="s">
        <v>8</v>
      </c>
      <c r="M66" t="b">
        <v>0</v>
      </c>
      <c r="N66" s="1">
        <v>45667</v>
      </c>
      <c r="O66" t="b">
        <v>0</v>
      </c>
    </row>
    <row r="67" spans="1:15">
      <c r="A67">
        <v>66</v>
      </c>
      <c r="B67" t="s">
        <v>330</v>
      </c>
      <c r="C67" t="s">
        <v>329</v>
      </c>
      <c r="F67" t="s">
        <v>328</v>
      </c>
      <c r="H67">
        <v>240</v>
      </c>
      <c r="I67" t="s">
        <v>0</v>
      </c>
      <c r="M67" t="b">
        <v>1</v>
      </c>
      <c r="N67" s="1">
        <v>45670</v>
      </c>
      <c r="O67" t="b">
        <v>0</v>
      </c>
    </row>
    <row r="68" spans="1:15">
      <c r="A68">
        <v>67</v>
      </c>
      <c r="B68" t="s">
        <v>327</v>
      </c>
      <c r="C68" t="s">
        <v>326</v>
      </c>
      <c r="F68" t="s">
        <v>325</v>
      </c>
      <c r="H68">
        <v>200</v>
      </c>
      <c r="I68" t="s">
        <v>0</v>
      </c>
      <c r="M68" t="b">
        <v>1</v>
      </c>
      <c r="N68" s="1">
        <v>45671</v>
      </c>
      <c r="O68" t="b">
        <v>0</v>
      </c>
    </row>
    <row r="69" spans="1:15">
      <c r="A69">
        <v>68</v>
      </c>
      <c r="B69" t="s">
        <v>324</v>
      </c>
      <c r="C69" t="s">
        <v>323</v>
      </c>
      <c r="F69" t="s">
        <v>322</v>
      </c>
      <c r="H69">
        <v>275</v>
      </c>
      <c r="I69" t="s">
        <v>8</v>
      </c>
      <c r="M69" t="b">
        <v>1</v>
      </c>
      <c r="N69" s="1">
        <v>45671</v>
      </c>
      <c r="O69" t="b">
        <v>0</v>
      </c>
    </row>
    <row r="70" spans="1:15">
      <c r="A70">
        <v>69</v>
      </c>
      <c r="B70" t="s">
        <v>321</v>
      </c>
      <c r="C70" t="s">
        <v>320</v>
      </c>
      <c r="F70" t="s">
        <v>319</v>
      </c>
      <c r="H70">
        <v>200</v>
      </c>
      <c r="I70" t="s">
        <v>0</v>
      </c>
      <c r="M70" t="b">
        <v>1</v>
      </c>
      <c r="N70" s="1">
        <v>45673</v>
      </c>
      <c r="O70" t="b">
        <v>0</v>
      </c>
    </row>
    <row r="71" spans="1:15">
      <c r="A71">
        <v>70</v>
      </c>
      <c r="B71" t="s">
        <v>318</v>
      </c>
      <c r="C71" t="s">
        <v>317</v>
      </c>
      <c r="F71" t="s">
        <v>316</v>
      </c>
      <c r="H71">
        <v>220</v>
      </c>
      <c r="I71" t="s">
        <v>0</v>
      </c>
      <c r="M71" t="b">
        <v>1</v>
      </c>
      <c r="N71" s="1">
        <v>45674</v>
      </c>
      <c r="O71" t="b">
        <v>0</v>
      </c>
    </row>
    <row r="72" spans="1:15">
      <c r="A72">
        <v>71</v>
      </c>
      <c r="B72" t="s">
        <v>315</v>
      </c>
      <c r="C72" t="s">
        <v>314</v>
      </c>
      <c r="F72" t="s">
        <v>313</v>
      </c>
      <c r="H72">
        <v>220</v>
      </c>
      <c r="I72" t="s">
        <v>0</v>
      </c>
      <c r="M72" t="b">
        <v>0</v>
      </c>
      <c r="N72" s="1">
        <v>45677</v>
      </c>
      <c r="O72" t="b">
        <v>0</v>
      </c>
    </row>
    <row r="73" spans="1:15">
      <c r="A73">
        <v>72</v>
      </c>
      <c r="B73" t="s">
        <v>312</v>
      </c>
      <c r="C73" t="s">
        <v>311</v>
      </c>
      <c r="F73" t="s">
        <v>310</v>
      </c>
      <c r="H73">
        <v>210</v>
      </c>
      <c r="I73" t="s">
        <v>0</v>
      </c>
      <c r="M73" t="b">
        <v>1</v>
      </c>
      <c r="N73" s="1">
        <v>45678</v>
      </c>
      <c r="O73" t="b">
        <v>0</v>
      </c>
    </row>
    <row r="74" spans="1:15">
      <c r="A74">
        <v>73</v>
      </c>
      <c r="B74" t="s">
        <v>309</v>
      </c>
      <c r="C74" t="s">
        <v>308</v>
      </c>
      <c r="F74" t="s">
        <v>307</v>
      </c>
      <c r="H74">
        <v>230</v>
      </c>
      <c r="I74" t="s">
        <v>0</v>
      </c>
      <c r="M74" t="b">
        <v>0</v>
      </c>
      <c r="N74" s="1">
        <v>45678</v>
      </c>
      <c r="O74" t="b">
        <v>0</v>
      </c>
    </row>
    <row r="75" spans="1:15">
      <c r="A75">
        <v>74</v>
      </c>
      <c r="B75" t="s">
        <v>306</v>
      </c>
      <c r="C75" t="s">
        <v>305</v>
      </c>
      <c r="F75" t="s">
        <v>304</v>
      </c>
      <c r="H75">
        <v>220</v>
      </c>
      <c r="I75" t="s">
        <v>0</v>
      </c>
      <c r="M75" t="b">
        <v>1</v>
      </c>
      <c r="N75" s="1">
        <v>45680</v>
      </c>
      <c r="O75" t="b">
        <v>0</v>
      </c>
    </row>
    <row r="76" spans="1:15">
      <c r="A76">
        <v>75</v>
      </c>
      <c r="B76" t="s">
        <v>303</v>
      </c>
      <c r="C76" t="s">
        <v>302</v>
      </c>
      <c r="F76" t="s">
        <v>301</v>
      </c>
      <c r="H76">
        <v>200</v>
      </c>
      <c r="I76" t="s">
        <v>24</v>
      </c>
      <c r="M76" t="b">
        <v>1</v>
      </c>
      <c r="N76" s="1">
        <v>45680</v>
      </c>
      <c r="O76" t="b">
        <v>0</v>
      </c>
    </row>
    <row r="77" spans="1:15">
      <c r="A77">
        <v>76</v>
      </c>
      <c r="B77" t="s">
        <v>300</v>
      </c>
      <c r="C77" t="s">
        <v>299</v>
      </c>
      <c r="F77" t="s">
        <v>298</v>
      </c>
      <c r="H77">
        <v>200</v>
      </c>
      <c r="I77" t="s">
        <v>24</v>
      </c>
      <c r="M77" t="b">
        <v>0</v>
      </c>
      <c r="N77" s="1">
        <v>45680</v>
      </c>
      <c r="O77" t="b">
        <v>0</v>
      </c>
    </row>
    <row r="78" spans="1:15">
      <c r="A78">
        <v>77</v>
      </c>
      <c r="B78" t="s">
        <v>297</v>
      </c>
      <c r="C78" t="s">
        <v>296</v>
      </c>
      <c r="F78" t="s">
        <v>295</v>
      </c>
      <c r="H78">
        <v>220</v>
      </c>
      <c r="I78" t="s">
        <v>24</v>
      </c>
      <c r="M78" t="b">
        <v>0</v>
      </c>
      <c r="N78" s="1">
        <v>45680</v>
      </c>
      <c r="O78" t="b">
        <v>0</v>
      </c>
    </row>
    <row r="79" spans="1:15">
      <c r="A79">
        <v>78</v>
      </c>
      <c r="B79" t="s">
        <v>294</v>
      </c>
      <c r="C79" t="s">
        <v>293</v>
      </c>
      <c r="F79" t="s">
        <v>292</v>
      </c>
      <c r="H79">
        <v>250</v>
      </c>
      <c r="I79" t="s">
        <v>24</v>
      </c>
      <c r="M79" t="b">
        <v>1</v>
      </c>
      <c r="N79" s="1">
        <v>45685</v>
      </c>
      <c r="O79" t="b">
        <v>0</v>
      </c>
    </row>
    <row r="80" spans="1:15">
      <c r="A80">
        <v>79</v>
      </c>
      <c r="B80" t="s">
        <v>291</v>
      </c>
      <c r="C80" t="s">
        <v>290</v>
      </c>
      <c r="F80" t="s">
        <v>289</v>
      </c>
      <c r="H80">
        <v>220</v>
      </c>
      <c r="I80" t="s">
        <v>24</v>
      </c>
      <c r="M80" t="b">
        <v>1</v>
      </c>
      <c r="N80" s="1">
        <v>45685</v>
      </c>
      <c r="O80" t="b">
        <v>0</v>
      </c>
    </row>
    <row r="81" spans="1:15">
      <c r="A81">
        <v>80</v>
      </c>
      <c r="B81" t="s">
        <v>288</v>
      </c>
      <c r="C81" t="s">
        <v>287</v>
      </c>
      <c r="F81" t="s">
        <v>286</v>
      </c>
      <c r="H81">
        <v>380</v>
      </c>
      <c r="I81" t="s">
        <v>0</v>
      </c>
      <c r="M81" t="b">
        <v>1</v>
      </c>
      <c r="N81" s="1">
        <v>45685</v>
      </c>
      <c r="O81" t="b">
        <v>0</v>
      </c>
    </row>
    <row r="82" spans="1:15">
      <c r="A82">
        <v>81</v>
      </c>
      <c r="B82" t="s">
        <v>285</v>
      </c>
      <c r="C82" t="s">
        <v>284</v>
      </c>
      <c r="F82" t="s">
        <v>283</v>
      </c>
      <c r="H82">
        <v>220</v>
      </c>
      <c r="I82" t="s">
        <v>0</v>
      </c>
      <c r="M82" t="b">
        <v>0</v>
      </c>
      <c r="N82" s="1">
        <v>45685</v>
      </c>
      <c r="O82" t="b">
        <v>0</v>
      </c>
    </row>
    <row r="83" spans="1:15">
      <c r="A83">
        <v>82</v>
      </c>
      <c r="B83" t="s">
        <v>282</v>
      </c>
      <c r="C83" t="s">
        <v>281</v>
      </c>
      <c r="F83" t="s">
        <v>280</v>
      </c>
      <c r="H83">
        <v>200</v>
      </c>
      <c r="I83" t="s">
        <v>28</v>
      </c>
      <c r="M83" t="b">
        <v>1</v>
      </c>
      <c r="N83" s="1">
        <v>45687</v>
      </c>
      <c r="O83" t="b">
        <v>0</v>
      </c>
    </row>
    <row r="84" spans="1:15">
      <c r="A84">
        <v>83</v>
      </c>
      <c r="B84" t="s">
        <v>279</v>
      </c>
      <c r="C84" t="s">
        <v>278</v>
      </c>
      <c r="F84" t="s">
        <v>277</v>
      </c>
      <c r="H84">
        <v>220</v>
      </c>
      <c r="I84" t="s">
        <v>24</v>
      </c>
      <c r="M84" t="b">
        <v>1</v>
      </c>
      <c r="N84" s="1">
        <v>45687</v>
      </c>
      <c r="O84" t="b">
        <v>0</v>
      </c>
    </row>
    <row r="85" spans="1:15">
      <c r="A85">
        <v>84</v>
      </c>
      <c r="B85" t="s">
        <v>276</v>
      </c>
      <c r="C85" t="s">
        <v>275</v>
      </c>
      <c r="F85" t="s">
        <v>274</v>
      </c>
      <c r="H85">
        <v>200</v>
      </c>
      <c r="I85" t="s">
        <v>24</v>
      </c>
      <c r="M85" t="b">
        <v>1</v>
      </c>
      <c r="N85" s="1">
        <v>45688</v>
      </c>
      <c r="O85" t="b">
        <v>0</v>
      </c>
    </row>
    <row r="86" spans="1:15">
      <c r="A86">
        <v>85</v>
      </c>
      <c r="B86" t="s">
        <v>273</v>
      </c>
      <c r="C86" t="s">
        <v>272</v>
      </c>
      <c r="F86" t="s">
        <v>271</v>
      </c>
      <c r="H86">
        <v>200</v>
      </c>
      <c r="I86" t="s">
        <v>0</v>
      </c>
      <c r="M86" t="b">
        <v>1</v>
      </c>
      <c r="N86" s="1">
        <v>45688</v>
      </c>
      <c r="O86" t="b">
        <v>0</v>
      </c>
    </row>
    <row r="87" spans="1:15">
      <c r="A87">
        <v>86</v>
      </c>
      <c r="B87" t="s">
        <v>270</v>
      </c>
      <c r="C87" t="s">
        <v>269</v>
      </c>
      <c r="F87" t="s">
        <v>268</v>
      </c>
      <c r="H87">
        <v>250</v>
      </c>
      <c r="I87" t="s">
        <v>0</v>
      </c>
      <c r="M87" t="b">
        <v>1</v>
      </c>
      <c r="N87" s="1">
        <v>45692</v>
      </c>
      <c r="O87" t="b">
        <v>0</v>
      </c>
    </row>
    <row r="88" spans="1:15">
      <c r="A88">
        <v>87</v>
      </c>
      <c r="B88" t="s">
        <v>267</v>
      </c>
      <c r="C88" t="s">
        <v>266</v>
      </c>
      <c r="F88" t="s">
        <v>265</v>
      </c>
      <c r="H88">
        <v>200</v>
      </c>
      <c r="I88" t="s">
        <v>0</v>
      </c>
      <c r="M88" t="b">
        <v>1</v>
      </c>
      <c r="N88" s="1">
        <v>45693</v>
      </c>
      <c r="O88" t="b">
        <v>0</v>
      </c>
    </row>
    <row r="89" spans="1:15">
      <c r="A89">
        <v>88</v>
      </c>
      <c r="B89" t="s">
        <v>264</v>
      </c>
      <c r="C89" t="s">
        <v>263</v>
      </c>
      <c r="F89" t="s">
        <v>262</v>
      </c>
      <c r="H89">
        <v>130</v>
      </c>
      <c r="I89" t="s">
        <v>24</v>
      </c>
      <c r="M89" t="b">
        <v>1</v>
      </c>
      <c r="N89" s="1">
        <v>45700</v>
      </c>
      <c r="O89" t="b">
        <v>0</v>
      </c>
    </row>
    <row r="90" spans="1:15">
      <c r="A90">
        <v>89</v>
      </c>
      <c r="B90" t="s">
        <v>261</v>
      </c>
      <c r="C90" t="s">
        <v>260</v>
      </c>
      <c r="F90" t="s">
        <v>259</v>
      </c>
      <c r="H90">
        <v>200</v>
      </c>
      <c r="I90" t="s">
        <v>0</v>
      </c>
      <c r="M90" t="b">
        <v>0</v>
      </c>
      <c r="N90" s="1">
        <v>45701</v>
      </c>
      <c r="O90" t="b">
        <v>0</v>
      </c>
    </row>
    <row r="91" spans="1:15">
      <c r="A91">
        <v>90</v>
      </c>
      <c r="B91" t="s">
        <v>258</v>
      </c>
      <c r="C91" t="s">
        <v>257</v>
      </c>
      <c r="F91" t="s">
        <v>256</v>
      </c>
      <c r="H91">
        <v>195</v>
      </c>
      <c r="I91" t="s">
        <v>28</v>
      </c>
      <c r="M91" t="b">
        <v>1</v>
      </c>
      <c r="N91" s="1">
        <v>45706</v>
      </c>
      <c r="O91" t="b">
        <v>0</v>
      </c>
    </row>
    <row r="92" spans="1:15">
      <c r="A92">
        <v>91</v>
      </c>
      <c r="B92" t="s">
        <v>255</v>
      </c>
      <c r="C92" t="s">
        <v>254</v>
      </c>
      <c r="F92" t="s">
        <v>253</v>
      </c>
      <c r="H92">
        <v>220</v>
      </c>
      <c r="I92" t="s">
        <v>0</v>
      </c>
      <c r="M92" t="b">
        <v>1</v>
      </c>
      <c r="N92" s="1">
        <v>45706</v>
      </c>
      <c r="O92" t="b">
        <v>0</v>
      </c>
    </row>
    <row r="93" spans="1:15">
      <c r="A93">
        <v>92</v>
      </c>
      <c r="B93" t="s">
        <v>252</v>
      </c>
      <c r="C93" t="s">
        <v>251</v>
      </c>
      <c r="F93" t="s">
        <v>250</v>
      </c>
      <c r="H93">
        <v>240</v>
      </c>
      <c r="I93" t="s">
        <v>8</v>
      </c>
      <c r="M93" t="b">
        <v>1</v>
      </c>
      <c r="N93" s="1">
        <v>45706</v>
      </c>
      <c r="O93" t="b">
        <v>0</v>
      </c>
    </row>
    <row r="94" spans="1:15">
      <c r="A94">
        <v>93</v>
      </c>
      <c r="B94" t="s">
        <v>249</v>
      </c>
      <c r="C94" t="s">
        <v>248</v>
      </c>
      <c r="F94" t="s">
        <v>247</v>
      </c>
      <c r="H94">
        <v>200</v>
      </c>
      <c r="I94" t="s">
        <v>28</v>
      </c>
      <c r="M94" t="b">
        <v>1</v>
      </c>
      <c r="N94" s="1">
        <v>45706</v>
      </c>
      <c r="O94" t="b">
        <v>0</v>
      </c>
    </row>
    <row r="95" spans="1:15">
      <c r="A95">
        <v>94</v>
      </c>
      <c r="B95" t="s">
        <v>246</v>
      </c>
      <c r="C95" t="s">
        <v>245</v>
      </c>
      <c r="F95" t="s">
        <v>244</v>
      </c>
      <c r="H95">
        <v>215</v>
      </c>
      <c r="I95" t="s">
        <v>24</v>
      </c>
      <c r="M95" t="b">
        <v>1</v>
      </c>
      <c r="N95" s="1">
        <v>45706</v>
      </c>
      <c r="O95" t="b">
        <v>0</v>
      </c>
    </row>
    <row r="96" spans="1:15">
      <c r="A96">
        <v>95</v>
      </c>
      <c r="B96" t="s">
        <v>243</v>
      </c>
      <c r="C96" t="s">
        <v>242</v>
      </c>
      <c r="F96" t="s">
        <v>241</v>
      </c>
      <c r="H96">
        <v>240</v>
      </c>
      <c r="I96" t="s">
        <v>24</v>
      </c>
      <c r="M96" t="b">
        <v>0</v>
      </c>
      <c r="N96" s="1">
        <v>45706</v>
      </c>
      <c r="O96" t="b">
        <v>0</v>
      </c>
    </row>
    <row r="97" spans="1:15">
      <c r="A97">
        <v>96</v>
      </c>
      <c r="B97" t="s">
        <v>240</v>
      </c>
      <c r="C97" t="s">
        <v>239</v>
      </c>
      <c r="F97" t="s">
        <v>238</v>
      </c>
      <c r="H97">
        <v>200</v>
      </c>
      <c r="I97" t="s">
        <v>24</v>
      </c>
      <c r="M97" t="b">
        <v>1</v>
      </c>
      <c r="N97" s="1">
        <v>45707</v>
      </c>
      <c r="O97" t="b">
        <v>0</v>
      </c>
    </row>
    <row r="98" spans="1:15">
      <c r="A98">
        <v>97</v>
      </c>
      <c r="B98" t="s">
        <v>237</v>
      </c>
      <c r="C98" t="s">
        <v>236</v>
      </c>
      <c r="F98" t="s">
        <v>235</v>
      </c>
      <c r="H98">
        <v>200</v>
      </c>
      <c r="I98" t="s">
        <v>0</v>
      </c>
      <c r="M98" t="b">
        <v>1</v>
      </c>
      <c r="N98" s="1">
        <v>45707</v>
      </c>
      <c r="O98" t="b">
        <v>0</v>
      </c>
    </row>
    <row r="99" spans="1:15">
      <c r="A99">
        <v>98</v>
      </c>
      <c r="B99" t="s">
        <v>234</v>
      </c>
      <c r="C99" t="s">
        <v>233</v>
      </c>
      <c r="F99" t="s">
        <v>232</v>
      </c>
      <c r="H99">
        <v>250</v>
      </c>
      <c r="I99" t="s">
        <v>24</v>
      </c>
      <c r="M99" t="b">
        <v>1</v>
      </c>
      <c r="N99" s="1">
        <v>45708</v>
      </c>
      <c r="O99" t="b">
        <v>0</v>
      </c>
    </row>
    <row r="100" spans="1:15">
      <c r="A100">
        <v>99</v>
      </c>
      <c r="B100" t="s">
        <v>231</v>
      </c>
      <c r="C100" t="s">
        <v>230</v>
      </c>
      <c r="F100" t="s">
        <v>229</v>
      </c>
      <c r="H100">
        <v>250</v>
      </c>
      <c r="I100" t="s">
        <v>24</v>
      </c>
      <c r="M100" t="b">
        <v>1</v>
      </c>
      <c r="N100" s="1">
        <v>45709</v>
      </c>
      <c r="O100" t="b">
        <v>0</v>
      </c>
    </row>
    <row r="101" spans="1:15">
      <c r="A101">
        <v>100</v>
      </c>
      <c r="B101" t="s">
        <v>228</v>
      </c>
      <c r="C101" t="s">
        <v>227</v>
      </c>
      <c r="F101" t="s">
        <v>226</v>
      </c>
      <c r="H101">
        <v>215</v>
      </c>
      <c r="I101" t="s">
        <v>0</v>
      </c>
      <c r="M101" t="b">
        <v>1</v>
      </c>
      <c r="N101" s="1">
        <v>45709</v>
      </c>
      <c r="O101" t="b">
        <v>0</v>
      </c>
    </row>
    <row r="102" spans="1:15">
      <c r="A102">
        <v>101</v>
      </c>
      <c r="B102" t="s">
        <v>225</v>
      </c>
      <c r="C102" t="s">
        <v>224</v>
      </c>
      <c r="F102" t="s">
        <v>223</v>
      </c>
      <c r="H102">
        <v>220</v>
      </c>
      <c r="I102" t="s">
        <v>0</v>
      </c>
      <c r="M102" t="b">
        <v>0</v>
      </c>
      <c r="N102" s="1">
        <v>45709</v>
      </c>
      <c r="O102" t="b">
        <v>0</v>
      </c>
    </row>
    <row r="103" spans="1:15">
      <c r="A103">
        <v>102</v>
      </c>
      <c r="B103" t="s">
        <v>222</v>
      </c>
      <c r="C103" t="s">
        <v>221</v>
      </c>
      <c r="F103" t="s">
        <v>220</v>
      </c>
      <c r="H103">
        <v>215</v>
      </c>
      <c r="I103" t="s">
        <v>0</v>
      </c>
      <c r="M103" t="b">
        <v>1</v>
      </c>
      <c r="N103" s="1">
        <v>45713</v>
      </c>
      <c r="O103" t="b">
        <v>0</v>
      </c>
    </row>
    <row r="104" spans="1:15">
      <c r="A104">
        <v>103</v>
      </c>
      <c r="B104" t="s">
        <v>219</v>
      </c>
      <c r="C104" t="s">
        <v>218</v>
      </c>
      <c r="F104" t="s">
        <v>217</v>
      </c>
      <c r="H104">
        <v>200</v>
      </c>
      <c r="I104" t="s">
        <v>0</v>
      </c>
      <c r="M104" t="b">
        <v>1</v>
      </c>
      <c r="N104" s="1">
        <v>45715</v>
      </c>
      <c r="O104" t="b">
        <v>0</v>
      </c>
    </row>
    <row r="105" spans="1:15">
      <c r="A105">
        <v>104</v>
      </c>
      <c r="B105" t="s">
        <v>216</v>
      </c>
      <c r="C105" t="s">
        <v>215</v>
      </c>
      <c r="F105" t="s">
        <v>214</v>
      </c>
      <c r="H105">
        <v>200</v>
      </c>
      <c r="I105" t="s">
        <v>28</v>
      </c>
      <c r="M105" t="b">
        <v>0</v>
      </c>
      <c r="N105" s="1">
        <v>45715</v>
      </c>
      <c r="O105" t="b">
        <v>0</v>
      </c>
    </row>
    <row r="106" spans="1:15">
      <c r="A106">
        <v>105</v>
      </c>
      <c r="B106" t="s">
        <v>213</v>
      </c>
      <c r="C106" t="s">
        <v>212</v>
      </c>
      <c r="F106" t="s">
        <v>211</v>
      </c>
      <c r="H106">
        <v>215</v>
      </c>
      <c r="I106" t="s">
        <v>24</v>
      </c>
      <c r="M106" t="b">
        <v>0</v>
      </c>
      <c r="N106" s="1">
        <v>45715</v>
      </c>
      <c r="O106" t="b">
        <v>0</v>
      </c>
    </row>
    <row r="107" spans="1:15">
      <c r="A107">
        <v>106</v>
      </c>
      <c r="B107" t="s">
        <v>210</v>
      </c>
      <c r="C107" t="s">
        <v>209</v>
      </c>
      <c r="F107" t="s">
        <v>208</v>
      </c>
      <c r="H107">
        <v>200</v>
      </c>
      <c r="I107" t="s">
        <v>24</v>
      </c>
      <c r="M107" t="b">
        <v>0</v>
      </c>
      <c r="N107" s="1">
        <v>45715</v>
      </c>
      <c r="O107" t="b">
        <v>0</v>
      </c>
    </row>
    <row r="108" spans="1:15">
      <c r="A108">
        <v>107</v>
      </c>
      <c r="B108" t="s">
        <v>207</v>
      </c>
      <c r="C108" t="s">
        <v>206</v>
      </c>
      <c r="F108" t="s">
        <v>205</v>
      </c>
      <c r="H108">
        <v>250</v>
      </c>
      <c r="I108" t="s">
        <v>28</v>
      </c>
      <c r="M108" t="b">
        <v>1</v>
      </c>
      <c r="N108" s="1">
        <v>45720</v>
      </c>
      <c r="O108" t="b">
        <v>0</v>
      </c>
    </row>
    <row r="109" spans="1:15">
      <c r="A109">
        <v>108</v>
      </c>
      <c r="B109" t="s">
        <v>204</v>
      </c>
      <c r="C109" t="s">
        <v>203</v>
      </c>
      <c r="F109" t="s">
        <v>202</v>
      </c>
      <c r="H109">
        <v>215</v>
      </c>
      <c r="I109" t="s">
        <v>24</v>
      </c>
      <c r="M109" t="b">
        <v>1</v>
      </c>
      <c r="N109" s="1">
        <v>45721</v>
      </c>
      <c r="O109" t="b">
        <v>0</v>
      </c>
    </row>
    <row r="110" spans="1:15">
      <c r="A110">
        <v>109</v>
      </c>
      <c r="B110" t="s">
        <v>201</v>
      </c>
      <c r="C110" t="s">
        <v>200</v>
      </c>
      <c r="F110" t="s">
        <v>199</v>
      </c>
      <c r="H110">
        <v>195</v>
      </c>
      <c r="I110" t="s">
        <v>24</v>
      </c>
      <c r="M110" t="b">
        <v>1</v>
      </c>
      <c r="N110" s="1">
        <v>45722</v>
      </c>
      <c r="O110" t="b">
        <v>0</v>
      </c>
    </row>
    <row r="111" spans="1:15">
      <c r="A111">
        <v>110</v>
      </c>
      <c r="B111" t="s">
        <v>198</v>
      </c>
      <c r="C111" t="s">
        <v>197</v>
      </c>
      <c r="F111" t="s">
        <v>196</v>
      </c>
      <c r="H111">
        <v>250</v>
      </c>
      <c r="I111" t="s">
        <v>0</v>
      </c>
      <c r="M111" t="b">
        <v>1</v>
      </c>
      <c r="N111" s="1">
        <v>45728</v>
      </c>
      <c r="O111" t="b">
        <v>0</v>
      </c>
    </row>
    <row r="112" spans="1:15">
      <c r="A112">
        <v>111</v>
      </c>
      <c r="B112" t="s">
        <v>195</v>
      </c>
      <c r="C112" t="s">
        <v>194</v>
      </c>
      <c r="F112" t="s">
        <v>193</v>
      </c>
      <c r="H112">
        <v>215</v>
      </c>
      <c r="I112" t="s">
        <v>0</v>
      </c>
      <c r="M112" t="b">
        <v>0</v>
      </c>
      <c r="N112" s="1">
        <v>45729</v>
      </c>
      <c r="O112" t="b">
        <v>0</v>
      </c>
    </row>
    <row r="113" spans="1:15">
      <c r="A113">
        <v>112</v>
      </c>
      <c r="B113" t="s">
        <v>192</v>
      </c>
      <c r="C113" t="s">
        <v>191</v>
      </c>
      <c r="F113" t="s">
        <v>190</v>
      </c>
      <c r="H113">
        <v>195</v>
      </c>
      <c r="I113" t="s">
        <v>24</v>
      </c>
      <c r="M113" t="b">
        <v>1</v>
      </c>
      <c r="N113" s="1">
        <v>45733</v>
      </c>
      <c r="O113" t="b">
        <v>0</v>
      </c>
    </row>
    <row r="114" spans="1:15">
      <c r="A114">
        <v>113</v>
      </c>
      <c r="B114" t="s">
        <v>189</v>
      </c>
      <c r="C114" t="s">
        <v>188</v>
      </c>
      <c r="F114" t="s">
        <v>187</v>
      </c>
      <c r="H114">
        <v>230</v>
      </c>
      <c r="I114" t="s">
        <v>28</v>
      </c>
      <c r="M114" t="b">
        <v>1</v>
      </c>
      <c r="N114" s="1">
        <v>45733</v>
      </c>
      <c r="O114" t="b">
        <v>0</v>
      </c>
    </row>
    <row r="115" spans="1:15">
      <c r="A115">
        <v>114</v>
      </c>
      <c r="B115" t="s">
        <v>186</v>
      </c>
      <c r="C115" t="s">
        <v>185</v>
      </c>
      <c r="F115" t="s">
        <v>184</v>
      </c>
      <c r="H115">
        <v>230</v>
      </c>
      <c r="I115" t="s">
        <v>8</v>
      </c>
      <c r="M115" t="b">
        <v>1</v>
      </c>
      <c r="N115" s="1">
        <v>45733</v>
      </c>
      <c r="O115" t="b">
        <v>0</v>
      </c>
    </row>
    <row r="116" spans="1:15">
      <c r="A116">
        <v>115</v>
      </c>
      <c r="B116" t="s">
        <v>183</v>
      </c>
      <c r="C116" t="s">
        <v>182</v>
      </c>
      <c r="F116" t="s">
        <v>181</v>
      </c>
      <c r="H116">
        <v>230</v>
      </c>
      <c r="I116" t="s">
        <v>24</v>
      </c>
      <c r="M116" t="b">
        <v>0</v>
      </c>
      <c r="N116" s="1">
        <v>45733</v>
      </c>
      <c r="O116" t="b">
        <v>0</v>
      </c>
    </row>
    <row r="117" spans="1:15">
      <c r="A117">
        <v>116</v>
      </c>
      <c r="B117" t="s">
        <v>180</v>
      </c>
      <c r="C117" t="s">
        <v>179</v>
      </c>
      <c r="F117" t="s">
        <v>178</v>
      </c>
      <c r="H117">
        <v>220</v>
      </c>
      <c r="I117" t="s">
        <v>8</v>
      </c>
      <c r="M117" t="b">
        <v>1</v>
      </c>
      <c r="N117" s="1">
        <v>45737</v>
      </c>
      <c r="O117" t="b">
        <v>0</v>
      </c>
    </row>
    <row r="118" spans="1:15">
      <c r="A118">
        <v>117</v>
      </c>
      <c r="B118" t="s">
        <v>177</v>
      </c>
      <c r="C118" t="s">
        <v>176</v>
      </c>
      <c r="F118" t="s">
        <v>175</v>
      </c>
      <c r="H118">
        <v>200</v>
      </c>
      <c r="I118" t="s">
        <v>24</v>
      </c>
      <c r="M118" t="b">
        <v>0</v>
      </c>
      <c r="N118" s="1">
        <v>45737</v>
      </c>
      <c r="O118" t="b">
        <v>0</v>
      </c>
    </row>
    <row r="119" spans="1:15">
      <c r="A119">
        <v>118</v>
      </c>
      <c r="B119" t="s">
        <v>174</v>
      </c>
      <c r="C119" t="s">
        <v>173</v>
      </c>
      <c r="F119" t="s">
        <v>172</v>
      </c>
      <c r="H119">
        <v>250</v>
      </c>
      <c r="I119" t="s">
        <v>4</v>
      </c>
      <c r="M119" t="b">
        <v>1</v>
      </c>
      <c r="N119" s="1">
        <v>45741</v>
      </c>
      <c r="O119" t="b">
        <v>0</v>
      </c>
    </row>
    <row r="120" spans="1:15">
      <c r="A120">
        <v>119</v>
      </c>
      <c r="B120" t="s">
        <v>171</v>
      </c>
      <c r="C120" t="s">
        <v>170</v>
      </c>
      <c r="F120" t="s">
        <v>169</v>
      </c>
      <c r="H120">
        <v>200</v>
      </c>
      <c r="I120" t="s">
        <v>0</v>
      </c>
      <c r="M120" t="b">
        <v>0</v>
      </c>
      <c r="N120" s="1">
        <v>45741</v>
      </c>
      <c r="O120" t="b">
        <v>0</v>
      </c>
    </row>
    <row r="121" spans="1:15">
      <c r="A121">
        <v>120</v>
      </c>
      <c r="B121" t="s">
        <v>168</v>
      </c>
      <c r="C121" t="s">
        <v>167</v>
      </c>
      <c r="F121" t="s">
        <v>166</v>
      </c>
      <c r="H121">
        <v>200</v>
      </c>
      <c r="I121" t="s">
        <v>8</v>
      </c>
      <c r="M121" t="b">
        <v>0</v>
      </c>
      <c r="N121" s="1">
        <v>45743</v>
      </c>
      <c r="O121" t="b">
        <v>0</v>
      </c>
    </row>
    <row r="122" spans="1:15">
      <c r="A122">
        <v>121</v>
      </c>
      <c r="B122" t="s">
        <v>165</v>
      </c>
      <c r="C122" t="s">
        <v>164</v>
      </c>
      <c r="F122" t="s">
        <v>163</v>
      </c>
      <c r="H122">
        <v>200</v>
      </c>
      <c r="I122" t="s">
        <v>28</v>
      </c>
      <c r="M122" t="b">
        <v>1</v>
      </c>
      <c r="N122" s="1">
        <v>45748</v>
      </c>
      <c r="O122" t="b">
        <v>0</v>
      </c>
    </row>
    <row r="123" spans="1:15">
      <c r="A123">
        <v>122</v>
      </c>
      <c r="B123" t="s">
        <v>162</v>
      </c>
      <c r="C123" t="s">
        <v>161</v>
      </c>
      <c r="F123" t="s">
        <v>160</v>
      </c>
      <c r="H123">
        <v>195</v>
      </c>
      <c r="I123" t="s">
        <v>0</v>
      </c>
      <c r="M123" t="b">
        <v>1</v>
      </c>
      <c r="N123" s="1">
        <v>45751</v>
      </c>
      <c r="O123" t="b">
        <v>0</v>
      </c>
    </row>
    <row r="124" spans="1:15">
      <c r="A124">
        <v>123</v>
      </c>
      <c r="B124" t="s">
        <v>159</v>
      </c>
      <c r="C124" t="s">
        <v>158</v>
      </c>
      <c r="F124" t="s">
        <v>157</v>
      </c>
      <c r="H124">
        <v>200</v>
      </c>
      <c r="I124" t="s">
        <v>28</v>
      </c>
      <c r="M124" t="b">
        <v>1</v>
      </c>
      <c r="N124" s="1">
        <v>45751</v>
      </c>
      <c r="O124" t="b">
        <v>0</v>
      </c>
    </row>
    <row r="125" spans="1:15">
      <c r="A125">
        <v>124</v>
      </c>
      <c r="B125" t="s">
        <v>156</v>
      </c>
      <c r="C125" t="s">
        <v>155</v>
      </c>
      <c r="F125" t="s">
        <v>154</v>
      </c>
      <c r="H125">
        <v>195</v>
      </c>
      <c r="I125" t="s">
        <v>24</v>
      </c>
      <c r="M125" t="b">
        <v>0</v>
      </c>
      <c r="N125" s="1">
        <v>45751</v>
      </c>
      <c r="O125" t="b">
        <v>0</v>
      </c>
    </row>
    <row r="126" spans="1:15">
      <c r="A126">
        <v>125</v>
      </c>
      <c r="B126" t="s">
        <v>153</v>
      </c>
      <c r="C126" t="s">
        <v>152</v>
      </c>
      <c r="F126" t="s">
        <v>151</v>
      </c>
      <c r="H126">
        <v>200</v>
      </c>
      <c r="I126" t="s">
        <v>28</v>
      </c>
      <c r="M126" t="b">
        <v>1</v>
      </c>
      <c r="N126" s="1">
        <v>45754</v>
      </c>
      <c r="O126" t="b">
        <v>0</v>
      </c>
    </row>
    <row r="127" spans="1:15">
      <c r="A127">
        <v>126</v>
      </c>
      <c r="B127" t="s">
        <v>150</v>
      </c>
      <c r="C127" t="s">
        <v>149</v>
      </c>
      <c r="F127" t="s">
        <v>148</v>
      </c>
      <c r="H127">
        <v>215</v>
      </c>
      <c r="I127" t="s">
        <v>0</v>
      </c>
      <c r="M127" t="b">
        <v>1</v>
      </c>
      <c r="N127" s="1">
        <v>45754</v>
      </c>
      <c r="O127" t="b">
        <v>0</v>
      </c>
    </row>
    <row r="128" spans="1:15">
      <c r="A128">
        <v>127</v>
      </c>
      <c r="B128" t="s">
        <v>147</v>
      </c>
      <c r="C128" t="s">
        <v>146</v>
      </c>
      <c r="F128" t="s">
        <v>145</v>
      </c>
      <c r="H128">
        <v>200</v>
      </c>
      <c r="I128" t="s">
        <v>24</v>
      </c>
      <c r="M128" t="b">
        <v>0</v>
      </c>
      <c r="N128" s="1">
        <v>45754</v>
      </c>
      <c r="O128" t="b">
        <v>0</v>
      </c>
    </row>
    <row r="129" spans="1:16">
      <c r="A129">
        <v>128</v>
      </c>
      <c r="B129" t="s">
        <v>144</v>
      </c>
      <c r="C129" t="s">
        <v>143</v>
      </c>
      <c r="F129" t="s">
        <v>142</v>
      </c>
      <c r="H129">
        <v>220</v>
      </c>
      <c r="I129" t="s">
        <v>0</v>
      </c>
      <c r="M129" t="b">
        <v>1</v>
      </c>
      <c r="N129" s="1">
        <v>45755</v>
      </c>
      <c r="O129" t="b">
        <v>0</v>
      </c>
    </row>
    <row r="130" spans="1:16">
      <c r="A130">
        <v>129</v>
      </c>
      <c r="B130" t="s">
        <v>141</v>
      </c>
      <c r="C130" t="s">
        <v>140</v>
      </c>
      <c r="F130" t="s">
        <v>139</v>
      </c>
      <c r="H130">
        <v>200</v>
      </c>
      <c r="I130" t="s">
        <v>0</v>
      </c>
      <c r="M130" t="b">
        <v>1</v>
      </c>
      <c r="N130" s="1">
        <v>45755</v>
      </c>
      <c r="O130" t="b">
        <v>0</v>
      </c>
    </row>
    <row r="131" spans="1:16">
      <c r="A131">
        <v>130</v>
      </c>
      <c r="B131" t="s">
        <v>138</v>
      </c>
      <c r="C131" t="s">
        <v>137</v>
      </c>
      <c r="F131" t="s">
        <v>136</v>
      </c>
      <c r="H131">
        <v>200</v>
      </c>
      <c r="I131" t="s">
        <v>0</v>
      </c>
      <c r="M131" t="b">
        <v>1</v>
      </c>
      <c r="N131" s="1">
        <v>45761</v>
      </c>
      <c r="O131" t="b">
        <v>0</v>
      </c>
    </row>
    <row r="132" spans="1:16">
      <c r="A132">
        <v>131</v>
      </c>
      <c r="B132" t="s">
        <v>135</v>
      </c>
      <c r="C132" t="s">
        <v>134</v>
      </c>
      <c r="F132" t="s">
        <v>133</v>
      </c>
      <c r="H132">
        <v>120</v>
      </c>
      <c r="I132" t="s">
        <v>0</v>
      </c>
      <c r="M132" t="b">
        <v>1</v>
      </c>
      <c r="N132" s="1">
        <v>45761</v>
      </c>
      <c r="O132" t="b">
        <v>0</v>
      </c>
    </row>
    <row r="133" spans="1:16">
      <c r="A133">
        <v>132</v>
      </c>
      <c r="B133" t="s">
        <v>132</v>
      </c>
      <c r="C133" t="s">
        <v>131</v>
      </c>
      <c r="F133" t="s">
        <v>130</v>
      </c>
      <c r="H133">
        <v>240</v>
      </c>
      <c r="I133" t="s">
        <v>8</v>
      </c>
      <c r="M133" t="b">
        <v>1</v>
      </c>
      <c r="N133" s="1">
        <v>45761</v>
      </c>
      <c r="O133" t="b">
        <v>0</v>
      </c>
    </row>
    <row r="134" spans="1:16">
      <c r="A134">
        <v>133</v>
      </c>
      <c r="B134" t="s">
        <v>129</v>
      </c>
      <c r="C134" t="s">
        <v>128</v>
      </c>
      <c r="F134" t="s">
        <v>127</v>
      </c>
      <c r="H134">
        <v>200</v>
      </c>
      <c r="I134" t="s">
        <v>28</v>
      </c>
      <c r="M134" t="b">
        <v>1</v>
      </c>
      <c r="N134" s="1">
        <v>45761</v>
      </c>
      <c r="O134" t="b">
        <v>0</v>
      </c>
    </row>
    <row r="135" spans="1:16">
      <c r="A135">
        <v>134</v>
      </c>
      <c r="B135" t="s">
        <v>126</v>
      </c>
      <c r="C135" t="s">
        <v>125</v>
      </c>
      <c r="F135" t="s">
        <v>124</v>
      </c>
      <c r="H135">
        <v>195</v>
      </c>
      <c r="I135" t="s">
        <v>0</v>
      </c>
      <c r="M135" t="b">
        <v>1</v>
      </c>
      <c r="N135" s="1">
        <v>45763</v>
      </c>
      <c r="O135" t="b">
        <v>0</v>
      </c>
    </row>
    <row r="136" spans="1:16">
      <c r="A136">
        <v>135</v>
      </c>
      <c r="B136" t="s">
        <v>123</v>
      </c>
      <c r="C136" t="s">
        <v>122</v>
      </c>
      <c r="F136" t="s">
        <v>121</v>
      </c>
      <c r="H136">
        <v>230</v>
      </c>
      <c r="I136" t="s">
        <v>0</v>
      </c>
      <c r="M136" t="b">
        <v>0</v>
      </c>
      <c r="N136" s="1">
        <v>45764</v>
      </c>
      <c r="O136" t="b">
        <v>0</v>
      </c>
    </row>
    <row r="137" spans="1:16">
      <c r="A137">
        <v>136</v>
      </c>
      <c r="B137" t="s">
        <v>120</v>
      </c>
      <c r="C137" t="s">
        <v>119</v>
      </c>
      <c r="F137" t="s">
        <v>118</v>
      </c>
      <c r="H137">
        <v>250</v>
      </c>
      <c r="I137" t="s">
        <v>8</v>
      </c>
      <c r="M137" t="b">
        <v>0</v>
      </c>
      <c r="N137" s="1">
        <v>45773</v>
      </c>
      <c r="O137" t="b">
        <v>0</v>
      </c>
    </row>
    <row r="138" spans="1:16">
      <c r="A138">
        <v>137</v>
      </c>
      <c r="B138" t="s">
        <v>117</v>
      </c>
      <c r="C138" t="s">
        <v>116</v>
      </c>
      <c r="F138" t="s">
        <v>115</v>
      </c>
      <c r="H138">
        <v>300</v>
      </c>
      <c r="I138" t="s">
        <v>0</v>
      </c>
      <c r="M138" t="b">
        <v>1</v>
      </c>
      <c r="N138" s="1">
        <v>45777</v>
      </c>
      <c r="O138" t="b">
        <v>0</v>
      </c>
    </row>
    <row r="139" spans="1:16">
      <c r="A139">
        <v>138</v>
      </c>
      <c r="B139" t="s">
        <v>114</v>
      </c>
      <c r="C139" t="s">
        <v>113</v>
      </c>
      <c r="F139" t="s">
        <v>112</v>
      </c>
      <c r="H139">
        <v>250</v>
      </c>
      <c r="I139" t="s">
        <v>28</v>
      </c>
      <c r="M139" t="b">
        <v>1</v>
      </c>
      <c r="N139" s="1">
        <v>45782</v>
      </c>
      <c r="O139" t="b">
        <v>0</v>
      </c>
    </row>
    <row r="140" spans="1:16">
      <c r="A140">
        <v>139</v>
      </c>
      <c r="B140" t="s">
        <v>111</v>
      </c>
      <c r="C140" t="s">
        <v>110</v>
      </c>
      <c r="F140" t="s">
        <v>109</v>
      </c>
      <c r="H140">
        <v>450</v>
      </c>
      <c r="I140" t="s">
        <v>0</v>
      </c>
      <c r="M140" t="b">
        <v>0</v>
      </c>
      <c r="N140" s="1">
        <v>45783</v>
      </c>
      <c r="O140" t="b">
        <v>0</v>
      </c>
    </row>
    <row r="141" spans="1:16">
      <c r="A141">
        <v>140</v>
      </c>
      <c r="B141" t="s">
        <v>108</v>
      </c>
      <c r="C141" t="s">
        <v>107</v>
      </c>
      <c r="F141" t="s">
        <v>106</v>
      </c>
      <c r="H141">
        <v>140</v>
      </c>
      <c r="I141" t="s">
        <v>24</v>
      </c>
      <c r="M141" t="b">
        <v>1</v>
      </c>
      <c r="N141" s="1">
        <v>45784</v>
      </c>
      <c r="O141" t="b">
        <v>1</v>
      </c>
      <c r="P141">
        <v>120</v>
      </c>
    </row>
    <row r="142" spans="1:16">
      <c r="A142">
        <v>141</v>
      </c>
      <c r="B142" t="s">
        <v>105</v>
      </c>
      <c r="C142" t="s">
        <v>104</v>
      </c>
      <c r="F142" t="s">
        <v>103</v>
      </c>
      <c r="H142">
        <v>250</v>
      </c>
      <c r="I142" t="s">
        <v>0</v>
      </c>
      <c r="M142" t="b">
        <v>0</v>
      </c>
      <c r="N142" s="1">
        <v>45786</v>
      </c>
      <c r="O142" t="b">
        <v>0</v>
      </c>
    </row>
    <row r="143" spans="1:16">
      <c r="A143">
        <v>142</v>
      </c>
      <c r="B143" t="s">
        <v>102</v>
      </c>
      <c r="C143" t="s">
        <v>101</v>
      </c>
      <c r="F143" t="s">
        <v>100</v>
      </c>
      <c r="H143">
        <v>250</v>
      </c>
      <c r="I143" t="s">
        <v>0</v>
      </c>
      <c r="M143" t="b">
        <v>1</v>
      </c>
      <c r="N143" s="1">
        <v>45791</v>
      </c>
      <c r="O143" t="b">
        <v>0</v>
      </c>
    </row>
    <row r="144" spans="1:16">
      <c r="A144">
        <v>143</v>
      </c>
      <c r="B144" t="s">
        <v>99</v>
      </c>
      <c r="C144" t="s">
        <v>98</v>
      </c>
      <c r="F144" t="s">
        <v>97</v>
      </c>
      <c r="H144">
        <v>495</v>
      </c>
      <c r="I144" t="s">
        <v>0</v>
      </c>
      <c r="M144" t="b">
        <v>1</v>
      </c>
      <c r="N144" s="1">
        <v>45796</v>
      </c>
      <c r="O144" t="b">
        <v>0</v>
      </c>
    </row>
    <row r="145" spans="1:16">
      <c r="A145">
        <v>144</v>
      </c>
      <c r="B145" t="s">
        <v>96</v>
      </c>
      <c r="C145" t="s">
        <v>95</v>
      </c>
      <c r="F145" t="s">
        <v>94</v>
      </c>
      <c r="H145">
        <v>230</v>
      </c>
      <c r="I145" t="s">
        <v>0</v>
      </c>
      <c r="M145" t="b">
        <v>1</v>
      </c>
      <c r="N145" s="1">
        <v>45800</v>
      </c>
      <c r="O145" t="b">
        <v>0</v>
      </c>
    </row>
    <row r="146" spans="1:16">
      <c r="A146">
        <v>145</v>
      </c>
      <c r="B146" t="s">
        <v>93</v>
      </c>
      <c r="C146" t="s">
        <v>92</v>
      </c>
      <c r="F146" t="s">
        <v>91</v>
      </c>
      <c r="H146">
        <v>200</v>
      </c>
      <c r="I146" t="s">
        <v>0</v>
      </c>
      <c r="M146" t="b">
        <v>1</v>
      </c>
      <c r="N146" s="1">
        <v>45803</v>
      </c>
      <c r="O146" t="b">
        <v>0</v>
      </c>
    </row>
    <row r="147" spans="1:16">
      <c r="A147">
        <v>146</v>
      </c>
      <c r="B147" t="s">
        <v>90</v>
      </c>
      <c r="C147" t="s">
        <v>89</v>
      </c>
      <c r="H147">
        <v>230</v>
      </c>
      <c r="I147" t="s">
        <v>0</v>
      </c>
      <c r="M147" t="b">
        <v>1</v>
      </c>
      <c r="N147" s="1">
        <v>45803</v>
      </c>
      <c r="O147" t="b">
        <v>0</v>
      </c>
    </row>
    <row r="148" spans="1:16">
      <c r="A148">
        <v>147</v>
      </c>
      <c r="B148" t="s">
        <v>88</v>
      </c>
      <c r="C148" t="s">
        <v>87</v>
      </c>
      <c r="F148" t="s">
        <v>86</v>
      </c>
      <c r="H148">
        <v>240</v>
      </c>
      <c r="I148" t="s">
        <v>0</v>
      </c>
      <c r="M148" t="b">
        <v>1</v>
      </c>
      <c r="N148" s="1">
        <v>45813</v>
      </c>
      <c r="O148" t="b">
        <v>0</v>
      </c>
    </row>
    <row r="149" spans="1:16">
      <c r="A149">
        <v>148</v>
      </c>
      <c r="B149" t="s">
        <v>85</v>
      </c>
      <c r="C149" t="s">
        <v>84</v>
      </c>
      <c r="F149" t="s">
        <v>83</v>
      </c>
      <c r="H149">
        <v>220</v>
      </c>
      <c r="I149" t="s">
        <v>0</v>
      </c>
      <c r="M149" t="b">
        <v>1</v>
      </c>
      <c r="N149" s="1">
        <v>45819</v>
      </c>
      <c r="O149" t="b">
        <v>0</v>
      </c>
    </row>
    <row r="150" spans="1:16">
      <c r="A150">
        <v>149</v>
      </c>
      <c r="B150" t="s">
        <v>82</v>
      </c>
      <c r="C150" t="s">
        <v>81</v>
      </c>
      <c r="F150" t="s">
        <v>80</v>
      </c>
      <c r="H150">
        <v>220</v>
      </c>
      <c r="I150" t="s">
        <v>0</v>
      </c>
      <c r="M150" t="b">
        <v>1</v>
      </c>
      <c r="N150" s="1">
        <v>45820</v>
      </c>
      <c r="O150" t="b">
        <v>0</v>
      </c>
    </row>
    <row r="151" spans="1:16">
      <c r="A151">
        <v>150</v>
      </c>
      <c r="B151" t="s">
        <v>79</v>
      </c>
      <c r="C151" t="s">
        <v>78</v>
      </c>
      <c r="F151" t="s">
        <v>77</v>
      </c>
      <c r="H151">
        <v>140</v>
      </c>
      <c r="I151" t="s">
        <v>0</v>
      </c>
      <c r="M151" t="b">
        <v>1</v>
      </c>
      <c r="N151" s="1">
        <v>45821</v>
      </c>
      <c r="O151" t="b">
        <v>1</v>
      </c>
      <c r="P151">
        <v>120</v>
      </c>
    </row>
    <row r="152" spans="1:16">
      <c r="A152">
        <v>151</v>
      </c>
      <c r="B152" t="s">
        <v>76</v>
      </c>
      <c r="C152" t="s">
        <v>75</v>
      </c>
      <c r="F152" t="s">
        <v>74</v>
      </c>
      <c r="H152">
        <v>130</v>
      </c>
      <c r="I152" t="s">
        <v>24</v>
      </c>
      <c r="M152" t="b">
        <v>1</v>
      </c>
      <c r="N152" s="1">
        <v>45822</v>
      </c>
      <c r="O152" t="b">
        <v>0</v>
      </c>
    </row>
    <row r="153" spans="1:16">
      <c r="A153">
        <v>152</v>
      </c>
      <c r="B153" t="s">
        <v>73</v>
      </c>
      <c r="C153" t="s">
        <v>72</v>
      </c>
      <c r="F153" t="s">
        <v>71</v>
      </c>
      <c r="H153">
        <v>195</v>
      </c>
      <c r="I153" t="s">
        <v>0</v>
      </c>
      <c r="M153" t="b">
        <v>1</v>
      </c>
      <c r="N153" s="1">
        <v>45822</v>
      </c>
      <c r="O153" t="b">
        <v>0</v>
      </c>
    </row>
    <row r="154" spans="1:16">
      <c r="A154">
        <v>153</v>
      </c>
      <c r="B154" t="s">
        <v>70</v>
      </c>
      <c r="C154" t="s">
        <v>69</v>
      </c>
      <c r="F154" t="s">
        <v>68</v>
      </c>
      <c r="H154">
        <v>250</v>
      </c>
      <c r="I154" t="s">
        <v>24</v>
      </c>
      <c r="M154" t="b">
        <v>1</v>
      </c>
      <c r="N154" s="1">
        <v>45823</v>
      </c>
      <c r="O154" t="b">
        <v>0</v>
      </c>
    </row>
    <row r="155" spans="1:16">
      <c r="A155">
        <v>154</v>
      </c>
      <c r="B155" t="s">
        <v>67</v>
      </c>
      <c r="C155" t="s">
        <v>66</v>
      </c>
      <c r="F155" t="s">
        <v>65</v>
      </c>
      <c r="H155">
        <v>220</v>
      </c>
      <c r="I155" t="s">
        <v>0</v>
      </c>
      <c r="M155" t="b">
        <v>1</v>
      </c>
      <c r="N155" s="1">
        <v>45824</v>
      </c>
      <c r="O155" t="b">
        <v>0</v>
      </c>
    </row>
    <row r="156" spans="1:16">
      <c r="A156">
        <v>155</v>
      </c>
      <c r="B156" t="s">
        <v>64</v>
      </c>
      <c r="C156" t="s">
        <v>63</v>
      </c>
      <c r="F156" t="s">
        <v>62</v>
      </c>
      <c r="H156">
        <v>445</v>
      </c>
      <c r="I156" t="s">
        <v>8</v>
      </c>
      <c r="M156" t="b">
        <v>0</v>
      </c>
      <c r="N156" s="1">
        <v>45825</v>
      </c>
      <c r="O156" t="b">
        <v>0</v>
      </c>
    </row>
    <row r="157" spans="1:16">
      <c r="A157">
        <v>156</v>
      </c>
      <c r="B157" t="s">
        <v>61</v>
      </c>
      <c r="C157" t="s">
        <v>60</v>
      </c>
      <c r="F157" t="s">
        <v>59</v>
      </c>
      <c r="H157">
        <v>195</v>
      </c>
      <c r="I157" t="s">
        <v>24</v>
      </c>
      <c r="M157" t="b">
        <v>1</v>
      </c>
      <c r="N157" s="1">
        <v>45826</v>
      </c>
      <c r="O157" t="b">
        <v>0</v>
      </c>
    </row>
    <row r="158" spans="1:16">
      <c r="A158">
        <v>157</v>
      </c>
      <c r="B158" t="s">
        <v>58</v>
      </c>
      <c r="C158" t="s">
        <v>57</v>
      </c>
      <c r="F158" t="s">
        <v>56</v>
      </c>
      <c r="H158">
        <v>250</v>
      </c>
      <c r="I158" t="s">
        <v>24</v>
      </c>
      <c r="M158" t="b">
        <v>1</v>
      </c>
      <c r="N158" s="1">
        <v>45826</v>
      </c>
      <c r="O158" t="b">
        <v>0</v>
      </c>
    </row>
    <row r="159" spans="1:16">
      <c r="A159">
        <v>158</v>
      </c>
      <c r="B159" t="s">
        <v>55</v>
      </c>
      <c r="C159" t="s">
        <v>54</v>
      </c>
      <c r="F159" t="s">
        <v>53</v>
      </c>
      <c r="H159">
        <v>250</v>
      </c>
      <c r="I159" t="s">
        <v>0</v>
      </c>
      <c r="M159" t="b">
        <v>1</v>
      </c>
      <c r="N159" s="1">
        <v>45826</v>
      </c>
      <c r="O159" t="b">
        <v>0</v>
      </c>
    </row>
    <row r="160" spans="1:16">
      <c r="A160">
        <v>159</v>
      </c>
      <c r="B160" t="s">
        <v>52</v>
      </c>
      <c r="C160" t="s">
        <v>51</v>
      </c>
      <c r="F160" t="s">
        <v>50</v>
      </c>
      <c r="H160">
        <v>200</v>
      </c>
      <c r="I160" t="s">
        <v>0</v>
      </c>
      <c r="M160" t="b">
        <v>1</v>
      </c>
      <c r="N160" s="1">
        <v>45826</v>
      </c>
      <c r="O160" t="b">
        <v>0</v>
      </c>
    </row>
    <row r="161" spans="1:15">
      <c r="A161">
        <v>160</v>
      </c>
      <c r="B161" t="s">
        <v>49</v>
      </c>
      <c r="C161" t="s">
        <v>48</v>
      </c>
      <c r="F161" t="s">
        <v>47</v>
      </c>
      <c r="H161">
        <v>200</v>
      </c>
      <c r="I161" t="s">
        <v>24</v>
      </c>
      <c r="M161" t="b">
        <v>1</v>
      </c>
      <c r="N161" s="1">
        <v>45827</v>
      </c>
      <c r="O161" t="b">
        <v>0</v>
      </c>
    </row>
    <row r="162" spans="1:15">
      <c r="A162">
        <v>161</v>
      </c>
      <c r="B162" t="s">
        <v>46</v>
      </c>
      <c r="C162" t="s">
        <v>45</v>
      </c>
      <c r="F162" t="s">
        <v>44</v>
      </c>
      <c r="H162">
        <v>195</v>
      </c>
      <c r="I162" t="s">
        <v>0</v>
      </c>
      <c r="M162" t="b">
        <v>1</v>
      </c>
      <c r="N162" s="1">
        <v>45830</v>
      </c>
      <c r="O162" t="b">
        <v>0</v>
      </c>
    </row>
    <row r="163" spans="1:15">
      <c r="A163">
        <v>162</v>
      </c>
      <c r="B163" t="s">
        <v>43</v>
      </c>
      <c r="C163" t="s">
        <v>42</v>
      </c>
      <c r="F163" t="s">
        <v>41</v>
      </c>
      <c r="H163">
        <v>200</v>
      </c>
      <c r="I163" t="s">
        <v>8</v>
      </c>
      <c r="M163" t="b">
        <v>0</v>
      </c>
      <c r="N163" s="1">
        <v>45831</v>
      </c>
      <c r="O163" t="b">
        <v>0</v>
      </c>
    </row>
    <row r="164" spans="1:15">
      <c r="A164">
        <v>163</v>
      </c>
      <c r="B164" t="s">
        <v>40</v>
      </c>
      <c r="C164" t="s">
        <v>39</v>
      </c>
      <c r="F164" t="s">
        <v>38</v>
      </c>
      <c r="H164">
        <v>150</v>
      </c>
      <c r="I164" t="s">
        <v>24</v>
      </c>
      <c r="M164" t="b">
        <v>1</v>
      </c>
      <c r="N164" s="1">
        <v>45832</v>
      </c>
      <c r="O164" t="b">
        <v>0</v>
      </c>
    </row>
    <row r="165" spans="1:15">
      <c r="A165">
        <v>164</v>
      </c>
      <c r="B165" t="s">
        <v>37</v>
      </c>
      <c r="C165" t="s">
        <v>36</v>
      </c>
      <c r="F165" t="s">
        <v>35</v>
      </c>
      <c r="H165">
        <v>190</v>
      </c>
      <c r="I165" t="s">
        <v>0</v>
      </c>
      <c r="M165" t="b">
        <v>1</v>
      </c>
      <c r="N165" s="1">
        <v>45832</v>
      </c>
      <c r="O165" t="b">
        <v>0</v>
      </c>
    </row>
    <row r="166" spans="1:15">
      <c r="A166">
        <v>165</v>
      </c>
      <c r="B166" t="s">
        <v>34</v>
      </c>
      <c r="C166" t="s">
        <v>33</v>
      </c>
      <c r="F166" t="s">
        <v>32</v>
      </c>
      <c r="H166">
        <v>220</v>
      </c>
      <c r="I166" t="s">
        <v>0</v>
      </c>
      <c r="M166" t="b">
        <v>1</v>
      </c>
      <c r="N166" s="1">
        <v>45832</v>
      </c>
      <c r="O166" t="b">
        <v>0</v>
      </c>
    </row>
    <row r="167" spans="1:15">
      <c r="A167">
        <v>166</v>
      </c>
      <c r="B167" t="s">
        <v>31</v>
      </c>
      <c r="C167" t="s">
        <v>30</v>
      </c>
      <c r="F167" t="s">
        <v>29</v>
      </c>
      <c r="H167">
        <v>220</v>
      </c>
      <c r="I167" t="s">
        <v>28</v>
      </c>
      <c r="M167" t="b">
        <v>1</v>
      </c>
      <c r="N167" s="1">
        <v>45832</v>
      </c>
      <c r="O167" t="b">
        <v>0</v>
      </c>
    </row>
    <row r="168" spans="1:15">
      <c r="A168">
        <v>167</v>
      </c>
      <c r="B168" t="s">
        <v>27</v>
      </c>
      <c r="C168" t="s">
        <v>26</v>
      </c>
      <c r="F168" t="s">
        <v>25</v>
      </c>
      <c r="H168">
        <v>195</v>
      </c>
      <c r="I168" t="s">
        <v>24</v>
      </c>
      <c r="M168" t="b">
        <v>1</v>
      </c>
      <c r="N168" s="1">
        <v>45833</v>
      </c>
      <c r="O168" t="b">
        <v>0</v>
      </c>
    </row>
    <row r="169" spans="1:15">
      <c r="A169">
        <v>168</v>
      </c>
      <c r="B169" t="s">
        <v>23</v>
      </c>
      <c r="C169" t="s">
        <v>22</v>
      </c>
      <c r="F169" t="s">
        <v>21</v>
      </c>
      <c r="H169">
        <v>240</v>
      </c>
      <c r="I169" t="s">
        <v>0</v>
      </c>
      <c r="M169" t="b">
        <v>1</v>
      </c>
      <c r="N169" s="1">
        <v>45834</v>
      </c>
      <c r="O169" t="b">
        <v>0</v>
      </c>
    </row>
    <row r="170" spans="1:15">
      <c r="A170">
        <v>169</v>
      </c>
      <c r="B170" t="s">
        <v>20</v>
      </c>
      <c r="C170" t="s">
        <v>19</v>
      </c>
      <c r="F170" t="s">
        <v>18</v>
      </c>
      <c r="H170">
        <v>240</v>
      </c>
      <c r="I170" t="s">
        <v>0</v>
      </c>
      <c r="M170" t="b">
        <v>1</v>
      </c>
      <c r="N170" s="1">
        <v>45834</v>
      </c>
      <c r="O170" t="b">
        <v>0</v>
      </c>
    </row>
    <row r="171" spans="1:15">
      <c r="A171">
        <v>170</v>
      </c>
      <c r="B171" t="s">
        <v>17</v>
      </c>
      <c r="C171" t="s">
        <v>16</v>
      </c>
      <c r="F171" t="s">
        <v>15</v>
      </c>
      <c r="H171">
        <v>140</v>
      </c>
      <c r="I171" t="s">
        <v>0</v>
      </c>
      <c r="M171" t="b">
        <v>1</v>
      </c>
      <c r="N171" s="1">
        <v>45834</v>
      </c>
      <c r="O171" t="b">
        <v>0</v>
      </c>
    </row>
    <row r="172" spans="1:15">
      <c r="A172">
        <v>171</v>
      </c>
      <c r="B172" t="s">
        <v>14</v>
      </c>
      <c r="C172" t="s">
        <v>13</v>
      </c>
      <c r="F172" t="s">
        <v>12</v>
      </c>
      <c r="H172">
        <v>230</v>
      </c>
      <c r="I172" t="s">
        <v>0</v>
      </c>
      <c r="M172" t="b">
        <v>1</v>
      </c>
      <c r="N172" s="1">
        <v>45839</v>
      </c>
      <c r="O172" t="b">
        <v>0</v>
      </c>
    </row>
    <row r="173" spans="1:15">
      <c r="A173">
        <v>172</v>
      </c>
      <c r="B173" t="s">
        <v>11</v>
      </c>
      <c r="C173" t="s">
        <v>10</v>
      </c>
      <c r="F173" t="s">
        <v>9</v>
      </c>
      <c r="H173">
        <v>195</v>
      </c>
      <c r="I173" t="s">
        <v>8</v>
      </c>
      <c r="M173" t="b">
        <v>1</v>
      </c>
      <c r="N173" s="1">
        <v>45840</v>
      </c>
      <c r="O173" t="b">
        <v>0</v>
      </c>
    </row>
    <row r="174" spans="1:15">
      <c r="A174">
        <v>173</v>
      </c>
      <c r="B174" t="s">
        <v>7</v>
      </c>
      <c r="C174" t="s">
        <v>6</v>
      </c>
      <c r="F174" t="s">
        <v>5</v>
      </c>
      <c r="H174">
        <v>250</v>
      </c>
      <c r="I174" t="s">
        <v>4</v>
      </c>
      <c r="M174" t="b">
        <v>1</v>
      </c>
      <c r="N174" s="1">
        <v>45844</v>
      </c>
      <c r="O174" t="b">
        <v>0</v>
      </c>
    </row>
    <row r="175" spans="1:15">
      <c r="A175">
        <v>174</v>
      </c>
      <c r="B175" t="s">
        <v>3</v>
      </c>
      <c r="C175" t="s">
        <v>2</v>
      </c>
      <c r="F175" t="s">
        <v>1</v>
      </c>
      <c r="H175">
        <v>215</v>
      </c>
      <c r="I175" t="s">
        <v>0</v>
      </c>
      <c r="M175" t="b">
        <v>1</v>
      </c>
      <c r="N175" s="1">
        <v>45848</v>
      </c>
      <c r="O175" t="b">
        <v>0</v>
      </c>
    </row>
  </sheetData>
  <autoFilter ref="A1:P175" xr:uid="{0874EA68-62AF-974B-AC1D-8C81360A0807}">
    <sortState xmlns:xlrd2="http://schemas.microsoft.com/office/spreadsheetml/2017/richdata2" ref="A2:P175">
      <sortCondition ref="N1:N175"/>
    </sortState>
  </autoFilter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EFFD1-140D-E640-AF5D-227B4AC3EB38}">
  <dimension ref="A1:H5"/>
  <sheetViews>
    <sheetView workbookViewId="0">
      <selection activeCell="A6" sqref="A6"/>
    </sheetView>
  </sheetViews>
  <sheetFormatPr baseColWidth="10" defaultRowHeight="16"/>
  <cols>
    <col min="2" max="2" width="20.28515625" bestFit="1" customWidth="1"/>
    <col min="6" max="6" width="10.7109375" customWidth="1"/>
  </cols>
  <sheetData>
    <row r="1" spans="1:8">
      <c r="A1" t="s">
        <v>540</v>
      </c>
      <c r="B1" t="s">
        <v>534</v>
      </c>
      <c r="C1" t="s">
        <v>545</v>
      </c>
      <c r="D1" t="s">
        <v>546</v>
      </c>
      <c r="E1" t="s">
        <v>547</v>
      </c>
      <c r="F1" t="s">
        <v>535</v>
      </c>
      <c r="G1" t="s">
        <v>548</v>
      </c>
      <c r="H1" t="s">
        <v>528</v>
      </c>
    </row>
    <row r="2" spans="1:8">
      <c r="A2">
        <v>10</v>
      </c>
      <c r="B2" t="s">
        <v>544</v>
      </c>
      <c r="C2" t="str">
        <f>RIGHT(F2,4)</f>
        <v>6897</v>
      </c>
      <c r="D2" t="s">
        <v>541</v>
      </c>
      <c r="E2" t="s">
        <v>542</v>
      </c>
      <c r="F2" s="2" t="s">
        <v>543</v>
      </c>
      <c r="G2" t="s">
        <v>549</v>
      </c>
      <c r="H2" t="b">
        <v>1</v>
      </c>
    </row>
    <row r="3" spans="1:8">
      <c r="A3">
        <v>11</v>
      </c>
      <c r="B3" t="s">
        <v>550</v>
      </c>
      <c r="C3" t="str">
        <f t="shared" ref="C3:C5" si="0">RIGHT(F3,4)</f>
        <v>7872</v>
      </c>
      <c r="D3" t="s">
        <v>551</v>
      </c>
      <c r="E3" t="s">
        <v>552</v>
      </c>
      <c r="F3" s="2" t="s">
        <v>553</v>
      </c>
      <c r="G3" t="s">
        <v>549</v>
      </c>
      <c r="H3" t="b">
        <v>1</v>
      </c>
    </row>
    <row r="4" spans="1:8">
      <c r="A4">
        <v>12</v>
      </c>
      <c r="B4" t="s">
        <v>554</v>
      </c>
      <c r="C4" t="str">
        <f t="shared" si="0"/>
        <v>0314</v>
      </c>
      <c r="D4" t="s">
        <v>555</v>
      </c>
      <c r="E4" t="s">
        <v>556</v>
      </c>
      <c r="F4" s="2" t="s">
        <v>557</v>
      </c>
      <c r="G4" t="s">
        <v>549</v>
      </c>
      <c r="H4" t="b">
        <v>1</v>
      </c>
    </row>
    <row r="5" spans="1:8">
      <c r="A5">
        <v>13</v>
      </c>
      <c r="B5" t="s">
        <v>561</v>
      </c>
      <c r="C5" t="str">
        <f t="shared" si="0"/>
        <v>5365</v>
      </c>
      <c r="D5" t="s">
        <v>558</v>
      </c>
      <c r="E5" t="s">
        <v>559</v>
      </c>
      <c r="F5" s="2" t="s">
        <v>560</v>
      </c>
      <c r="G5" t="s">
        <v>549</v>
      </c>
      <c r="H5" t="b">
        <v>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customers</vt:lpstr>
      <vt:lpstr>users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.</dc:creator>
  <cp:lastModifiedBy>Daniel .</cp:lastModifiedBy>
  <dcterms:created xsi:type="dcterms:W3CDTF">2025-07-14T10:41:29Z</dcterms:created>
  <dcterms:modified xsi:type="dcterms:W3CDTF">2025-07-14T10:55:45Z</dcterms:modified>
</cp:coreProperties>
</file>