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00" yWindow="0" windowWidth="25600" windowHeight="16060" tabRatio="500"/>
  </bookViews>
  <sheets>
    <sheet name="Sheet1" sheetId="4" r:id="rId1"/>
  </sheets>
  <definedNames>
    <definedName name="_xlnm._FilterDatabase" localSheetId="0" hidden="1">Sheet1!$A$1:$M$162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<sst xmlns="http://schemas.openxmlformats.org/spreadsheetml/2006/main" count="497" uniqueCount="482">
  <si>
    <t>rne</t>
  </si>
  <si>
    <t>ymfE</t>
  </si>
  <si>
    <t>hns/tdk</t>
  </si>
  <si>
    <t>abgB</t>
  </si>
  <si>
    <t>ynaE/gene=ttcC</t>
  </si>
  <si>
    <t>ydcD</t>
  </si>
  <si>
    <t>hrpB</t>
  </si>
  <si>
    <t>dmsD/clcB</t>
  </si>
  <si>
    <t>ydgC</t>
  </si>
  <si>
    <t>rpoC</t>
  </si>
  <si>
    <t>rpoS</t>
  </si>
  <si>
    <t>rho</t>
  </si>
  <si>
    <t>cls</t>
  </si>
  <si>
    <t>glgP</t>
  </si>
  <si>
    <t>gltF</t>
  </si>
  <si>
    <t>topA</t>
  </si>
  <si>
    <t>dusB</t>
  </si>
  <si>
    <t>fis</t>
  </si>
  <si>
    <t>rpsB</t>
  </si>
  <si>
    <t>pykF</t>
  </si>
  <si>
    <t>araG</t>
  </si>
  <si>
    <t>isrC</t>
  </si>
  <si>
    <t>yehC</t>
  </si>
  <si>
    <t>yehQ</t>
  </si>
  <si>
    <t>dnaQ</t>
  </si>
  <si>
    <t>yfdI</t>
  </si>
  <si>
    <t>yffP/yffQ</t>
  </si>
  <si>
    <t>yffS</t>
  </si>
  <si>
    <t>ygaH/mprA</t>
  </si>
  <si>
    <t>cas3/cysH</t>
  </si>
  <si>
    <t>mlaE</t>
  </si>
  <si>
    <t>yhhZ</t>
  </si>
  <si>
    <t>pyrE/rph</t>
  </si>
  <si>
    <t>tisB/emrD</t>
  </si>
  <si>
    <t>ilvL/ilvX</t>
  </si>
  <si>
    <t>rffD</t>
  </si>
  <si>
    <t>pgi/yjbE</t>
  </si>
  <si>
    <t>secD</t>
  </si>
  <si>
    <t>mutL</t>
  </si>
  <si>
    <t>hfq</t>
  </si>
  <si>
    <t>yjjI</t>
  </si>
  <si>
    <t>nagC</t>
  </si>
  <si>
    <t>nagA</t>
  </si>
  <si>
    <t>dinQ/arsR</t>
  </si>
  <si>
    <t>Gene</t>
  </si>
  <si>
    <t>Protein change</t>
  </si>
  <si>
    <t>gltP/yjcO</t>
  </si>
  <si>
    <t>1062588 A→G</t>
  </si>
  <si>
    <t>cbpA</t>
  </si>
  <si>
    <t xml:space="preserve">R137R (CGT→CGC) </t>
  </si>
  <si>
    <t>107545 Δ1 bp</t>
  </si>
  <si>
    <t>lpxC/secM</t>
  </si>
  <si>
    <t>intergenic (+71/‑160)</t>
  </si>
  <si>
    <t>1099456 G→A</t>
  </si>
  <si>
    <t>ycdY/ycdZ</t>
  </si>
  <si>
    <t>intergenic (+39/‑63)</t>
  </si>
  <si>
    <t>1102733 G→A</t>
  </si>
  <si>
    <t>csgD/csgB</t>
  </si>
  <si>
    <t>intergenic (‑314/‑441)</t>
  </si>
  <si>
    <t>1114850 C→T</t>
  </si>
  <si>
    <t>mdtG/lpxL</t>
  </si>
  <si>
    <t>intergenic (‑137/+35)</t>
  </si>
  <si>
    <t>1118661 A→G</t>
  </si>
  <si>
    <t>yceO</t>
  </si>
  <si>
    <t xml:space="preserve">F4L (TTT→CTT) </t>
  </si>
  <si>
    <t>1142348 C→T</t>
  </si>
  <si>
    <t xml:space="preserve">D415N (GAC→AAC) </t>
  </si>
  <si>
    <t>1142864 G→A</t>
  </si>
  <si>
    <t xml:space="preserve">H243Y (CAT→TAT) </t>
  </si>
  <si>
    <t>1143221 C→T</t>
  </si>
  <si>
    <t xml:space="preserve">G124S (GGT→AGT) </t>
  </si>
  <si>
    <t>1143535 A→G</t>
  </si>
  <si>
    <t xml:space="preserve">V19A (GTA→GCA) </t>
  </si>
  <si>
    <t>1170018 G→A</t>
  </si>
  <si>
    <t>mfd</t>
  </si>
  <si>
    <t xml:space="preserve">A1057V (GCG→GTG) </t>
  </si>
  <si>
    <t>1196962 A→G</t>
  </si>
  <si>
    <t xml:space="preserve">S167P (TCC→CCC) </t>
  </si>
  <si>
    <t>1245296 C→T</t>
  </si>
  <si>
    <t>treA</t>
  </si>
  <si>
    <t xml:space="preserve">G435D (GGC→GAC) </t>
  </si>
  <si>
    <t>1264222 T→A</t>
  </si>
  <si>
    <t>hemA/prfA</t>
  </si>
  <si>
    <t>intergenic (+29/‑13)</t>
  </si>
  <si>
    <t>1292167 T→C</t>
  </si>
  <si>
    <t>intergenic (‑22/‑583)</t>
  </si>
  <si>
    <t>1292256 IS1 (+) +9 bp</t>
  </si>
  <si>
    <t>intergenic (‑111/‑486)</t>
  </si>
  <si>
    <t>1306342 G→C</t>
  </si>
  <si>
    <t xml:space="preserve">R110G (CGT→GGT) </t>
  </si>
  <si>
    <t>1329313 C→T</t>
  </si>
  <si>
    <t xml:space="preserve">A81V (GCG→GTG) </t>
  </si>
  <si>
    <t>1399868 A→G</t>
  </si>
  <si>
    <t xml:space="preserve">I471T (ATC→ACC) </t>
  </si>
  <si>
    <t>1418062 T→A</t>
  </si>
  <si>
    <t>racR</t>
  </si>
  <si>
    <t xml:space="preserve">P68P (CCA→CCT) </t>
  </si>
  <si>
    <t>1432483 C→T</t>
  </si>
  <si>
    <t>intergenic (‑235/+499)</t>
  </si>
  <si>
    <t>1456828 A→T</t>
  </si>
  <si>
    <t>paaG</t>
  </si>
  <si>
    <t xml:space="preserve">M181F (ATC→TTC) </t>
  </si>
  <si>
    <t>147721 Δ12 bp</t>
  </si>
  <si>
    <t>yadD</t>
  </si>
  <si>
    <t>coding (754‑765/903 nt)</t>
  </si>
  <si>
    <t>1487221 C→T</t>
  </si>
  <si>
    <t>aldA</t>
  </si>
  <si>
    <t xml:space="preserve">D322D (GAC→GAT) </t>
  </si>
  <si>
    <t>149214 C→T</t>
  </si>
  <si>
    <t>panB</t>
  </si>
  <si>
    <t xml:space="preserve">A130T (GCC→ACC) </t>
  </si>
  <si>
    <t>1499936 T→A</t>
  </si>
  <si>
    <t>tehB</t>
  </si>
  <si>
    <t xml:space="preserve">I117I (ATT→ATA) </t>
  </si>
  <si>
    <t>1528093 +A</t>
  </si>
  <si>
    <t>coding (148/483 nt)</t>
  </si>
  <si>
    <t>1578118 C→T</t>
  </si>
  <si>
    <t>ydeM</t>
  </si>
  <si>
    <t xml:space="preserve">D233N (GAT→AAT) </t>
  </si>
  <si>
    <t>162973 G→A</t>
  </si>
  <si>
    <t xml:space="preserve">C290Y (TGT→TAT) </t>
  </si>
  <si>
    <t>1663212 +T</t>
  </si>
  <si>
    <t>intergenic (+68/‑127)</t>
  </si>
  <si>
    <t>1679956 T→C</t>
  </si>
  <si>
    <t xml:space="preserve">P33P (CCA→CCG) </t>
  </si>
  <si>
    <t>1710323 +T</t>
  </si>
  <si>
    <t>nth/tppB</t>
  </si>
  <si>
    <t>intergenic (+141/‑470)</t>
  </si>
  <si>
    <t>1726468 C→A</t>
  </si>
  <si>
    <t>rnt</t>
  </si>
  <si>
    <t xml:space="preserve">T33N (ACC→AAC) </t>
  </si>
  <si>
    <t>1753663 G→A</t>
  </si>
  <si>
    <t>ydhZ/pykF</t>
  </si>
  <si>
    <t>intergenic (‑498/‑59)</t>
  </si>
  <si>
    <t>1754553 A→T</t>
  </si>
  <si>
    <t xml:space="preserve">T278S (ACC→TCC) </t>
  </si>
  <si>
    <t>1754577 A→T</t>
  </si>
  <si>
    <t xml:space="preserve">K286* (AAA→TAA) </t>
  </si>
  <si>
    <t>1793509 G→A</t>
  </si>
  <si>
    <t>ihfA</t>
  </si>
  <si>
    <t xml:space="preserve">A23V (GCC→GTC) </t>
  </si>
  <si>
    <t>1825055 T→A</t>
  </si>
  <si>
    <t>astB</t>
  </si>
  <si>
    <t xml:space="preserve">D410V (GAT→GTT) </t>
  </si>
  <si>
    <t>1866274 A→G</t>
  </si>
  <si>
    <t>yeaG</t>
  </si>
  <si>
    <t xml:space="preserve">Y448C (TAC→TGC) </t>
  </si>
  <si>
    <t>1876674 T→C</t>
  </si>
  <si>
    <t>yeaP</t>
  </si>
  <si>
    <t xml:space="preserve">S312S (AGT→AGC) </t>
  </si>
  <si>
    <t>1894292 T→A</t>
  </si>
  <si>
    <t>nudL</t>
  </si>
  <si>
    <t xml:space="preserve">A33A (GCT→GCA) </t>
  </si>
  <si>
    <t>190552 Δ14 bp</t>
  </si>
  <si>
    <t>coding (679‑692/726 nt)</t>
  </si>
  <si>
    <t>1912912 T→G</t>
  </si>
  <si>
    <t>proQ</t>
  </si>
  <si>
    <t xml:space="preserve">Q216P (CAG→CCG) </t>
  </si>
  <si>
    <t>1981785 C→T</t>
  </si>
  <si>
    <t xml:space="preserve">E437K (GAA→AAA) </t>
  </si>
  <si>
    <t>2016277 Δ1 bp</t>
  </si>
  <si>
    <t>fliJ</t>
  </si>
  <si>
    <t>coding (308/444 nt)</t>
  </si>
  <si>
    <t>2069345 A→G</t>
  </si>
  <si>
    <t>intergenic (+110/‑218)</t>
  </si>
  <si>
    <t>2149713 G→T</t>
  </si>
  <si>
    <t>yegJ/yegK</t>
  </si>
  <si>
    <t>intergenic (+43/+22)</t>
  </si>
  <si>
    <t>216568 C→T</t>
  </si>
  <si>
    <t>yaeF</t>
  </si>
  <si>
    <t xml:space="preserve">A146T (GCC→ACC) </t>
  </si>
  <si>
    <t>2189454 C→T</t>
  </si>
  <si>
    <t xml:space="preserve">G72S (GGC→AGC) </t>
  </si>
  <si>
    <t>219624 A→G</t>
  </si>
  <si>
    <t>rcsF</t>
  </si>
  <si>
    <t xml:space="preserve">C124C (TGT→TGC) </t>
  </si>
  <si>
    <t>2208833 C→T</t>
  </si>
  <si>
    <t>pseudogene (1712/2001 nt)</t>
  </si>
  <si>
    <t>2232534 T→A</t>
  </si>
  <si>
    <t>yeiT</t>
  </si>
  <si>
    <t xml:space="preserve">G160G (GGT→GGA) </t>
  </si>
  <si>
    <t>2268322 IS5 (+) +4 bp</t>
  </si>
  <si>
    <t>spr</t>
  </si>
  <si>
    <t>coding (322‑325/567 nt)</t>
  </si>
  <si>
    <t>2276320 C→T</t>
  </si>
  <si>
    <t>yejG/bcr</t>
  </si>
  <si>
    <t>intergenic (‑61/+272)</t>
  </si>
  <si>
    <t>228818 C→A</t>
  </si>
  <si>
    <t>rrfH</t>
  </si>
  <si>
    <t>noncoding (63/120 nt)</t>
  </si>
  <si>
    <t>232959 C→T</t>
  </si>
  <si>
    <t>mltD</t>
  </si>
  <si>
    <t xml:space="preserve">A333T (GCC→ACC) </t>
  </si>
  <si>
    <t>2357936 G→C</t>
  </si>
  <si>
    <t>yfaV</t>
  </si>
  <si>
    <t xml:space="preserve">A80G (GCC→GGC) </t>
  </si>
  <si>
    <t>236541 C→T</t>
  </si>
  <si>
    <t xml:space="preserve">R159* (CGA→TGA) </t>
  </si>
  <si>
    <t>2434959 A→T</t>
  </si>
  <si>
    <t>pdxB</t>
  </si>
  <si>
    <t xml:space="preserve">D305E (GAT→GAA) </t>
  </si>
  <si>
    <t>2460902 +C</t>
  </si>
  <si>
    <t>fadL/yfdF</t>
  </si>
  <si>
    <t>intergenic (+234/‑132)</t>
  </si>
  <si>
    <t>2467671 +T</t>
  </si>
  <si>
    <t>coding (519/1332 nt)</t>
  </si>
  <si>
    <t>2467708 C→T</t>
  </si>
  <si>
    <t xml:space="preserve">Q186* (CAA→TAA) </t>
  </si>
  <si>
    <t>2468426 Δ1 bp</t>
  </si>
  <si>
    <t>coding (1274/1332 nt)</t>
  </si>
  <si>
    <t>2514711 T→C</t>
  </si>
  <si>
    <t>yfeA</t>
  </si>
  <si>
    <t xml:space="preserve">T382A (ACG→GCG) </t>
  </si>
  <si>
    <t>2519989 C→A</t>
  </si>
  <si>
    <t>xapR</t>
  </si>
  <si>
    <t xml:space="preserve">A171S (GCG→TCG) </t>
  </si>
  <si>
    <t>2561535 +A</t>
  </si>
  <si>
    <t>intergenic (+396/‑79)</t>
  </si>
  <si>
    <t>2562547 G→A</t>
  </si>
  <si>
    <t xml:space="preserve">M1I (ATG→ATA) </t>
  </si>
  <si>
    <t>2598310 C→T</t>
  </si>
  <si>
    <t>gcvR</t>
  </si>
  <si>
    <t xml:space="preserve">S128L (TCG→TTG) </t>
  </si>
  <si>
    <t>2612349 T→A</t>
  </si>
  <si>
    <t>focB</t>
  </si>
  <si>
    <t xml:space="preserve">W132R (TGG→AGG) </t>
  </si>
  <si>
    <t>262396 A→C</t>
  </si>
  <si>
    <t>ykfN</t>
  </si>
  <si>
    <t>pseudogene (41/63 nt)</t>
  </si>
  <si>
    <t>2642364 G→A</t>
  </si>
  <si>
    <t>rlmN/ndk</t>
  </si>
  <si>
    <t>intergenic (‑59/+91)</t>
  </si>
  <si>
    <t>2650871 +G</t>
  </si>
  <si>
    <t>sseA</t>
  </si>
  <si>
    <t>coding (356/846 nt)</t>
  </si>
  <si>
    <t>2729334 G→A</t>
  </si>
  <si>
    <t>rrsG/clpB</t>
  </si>
  <si>
    <t>intergenic (‑155/+288)</t>
  </si>
  <si>
    <t>2748742 C→T</t>
  </si>
  <si>
    <t>grpE/nadK</t>
  </si>
  <si>
    <t>intergenic (‑12/‑111)</t>
  </si>
  <si>
    <t>2750111 A→T</t>
  </si>
  <si>
    <t>recN</t>
  </si>
  <si>
    <t xml:space="preserve">S99C (AGC→TGC) </t>
  </si>
  <si>
    <t>2752661 C→A</t>
  </si>
  <si>
    <t>yfjG</t>
  </si>
  <si>
    <t xml:space="preserve">Q42H (CAG→CAT) </t>
  </si>
  <si>
    <t>2807790 Δ1 bp</t>
  </si>
  <si>
    <t>ygaZ</t>
  </si>
  <si>
    <t>coding (152/738 nt)</t>
  </si>
  <si>
    <t>2808778 G→A</t>
  </si>
  <si>
    <t>intergenic (+77/‑14)</t>
  </si>
  <si>
    <t>2808781 G→A</t>
  </si>
  <si>
    <t>intergenic (+80/‑11)</t>
  </si>
  <si>
    <t>2808782 T→C</t>
  </si>
  <si>
    <t>intergenic (+81/‑10)</t>
  </si>
  <si>
    <t>2822708 G→A</t>
  </si>
  <si>
    <t>mltB</t>
  </si>
  <si>
    <t xml:space="preserve">A297A (GCC→GCT) </t>
  </si>
  <si>
    <t>2850378 T→A</t>
  </si>
  <si>
    <t>hypD</t>
  </si>
  <si>
    <t xml:space="preserve">L74Q (CTG→CAG) </t>
  </si>
  <si>
    <t>2864610 +C</t>
  </si>
  <si>
    <t>coding (964/993 nt)</t>
  </si>
  <si>
    <t>2885374 T→A</t>
  </si>
  <si>
    <t>intergenic (‑133/+226)</t>
  </si>
  <si>
    <t>2886586 T→C</t>
  </si>
  <si>
    <t>cysI</t>
  </si>
  <si>
    <t xml:space="preserve">T512T (ACA→ACG) </t>
  </si>
  <si>
    <t>2915367 G→A</t>
  </si>
  <si>
    <t>barA</t>
  </si>
  <si>
    <t xml:space="preserve">G763G (GGG→GGA) </t>
  </si>
  <si>
    <t>2994029 +T</t>
  </si>
  <si>
    <t>ygeN</t>
  </si>
  <si>
    <t>pseudogene (14/261 nt)</t>
  </si>
  <si>
    <t>3006097 A→G</t>
  </si>
  <si>
    <t>ygeX</t>
  </si>
  <si>
    <t xml:space="preserve">D189G (GAC→GGC) </t>
  </si>
  <si>
    <t>3192538 A→G</t>
  </si>
  <si>
    <t>yqiK</t>
  </si>
  <si>
    <t xml:space="preserve">K551K (AAA→AAG) </t>
  </si>
  <si>
    <t>320782 Δ1 bp</t>
  </si>
  <si>
    <t>ykgD/ykgE</t>
  </si>
  <si>
    <t>intergenic (+477/‑50)</t>
  </si>
  <si>
    <t>3265660 T→C</t>
  </si>
  <si>
    <t>tdcR/yhaB</t>
  </si>
  <si>
    <t>intergenic (+40/‑216)</t>
  </si>
  <si>
    <t>3269617 +C</t>
  </si>
  <si>
    <t>garK</t>
  </si>
  <si>
    <t>coding (176/1146 nt)</t>
  </si>
  <si>
    <t>3336950 C→A</t>
  </si>
  <si>
    <t xml:space="preserve">L107F (TTG→TTT) </t>
  </si>
  <si>
    <t>3344552 C→A</t>
  </si>
  <si>
    <t>hpf/ptsN</t>
  </si>
  <si>
    <t>intergenic (+70/‑48)</t>
  </si>
  <si>
    <t>3350695 T→C</t>
  </si>
  <si>
    <t>arcB</t>
  </si>
  <si>
    <t xml:space="preserve">E118G (GAA→GGA) </t>
  </si>
  <si>
    <t>3359446 Δ1 bp</t>
  </si>
  <si>
    <t>coding (249/765 nt)</t>
  </si>
  <si>
    <t>3409020 IS2 (+) +5 bp</t>
  </si>
  <si>
    <t>coding (719‑723/966 nt)</t>
  </si>
  <si>
    <t>3409321 T→C</t>
  </si>
  <si>
    <t xml:space="preserve">V10A (GTA→GCA) </t>
  </si>
  <si>
    <t>3450079 A→T</t>
  </si>
  <si>
    <t>rplD</t>
  </si>
  <si>
    <t xml:space="preserve">I77N (ATC→AAC) </t>
  </si>
  <si>
    <t>3564567 C→A</t>
  </si>
  <si>
    <t xml:space="preserve">S13I (AGC→ATC) </t>
  </si>
  <si>
    <t>357114 C→A</t>
  </si>
  <si>
    <t>cynR</t>
  </si>
  <si>
    <t xml:space="preserve">L267F (TTG→TTT) </t>
  </si>
  <si>
    <t>3580229 Δ1,222 bp</t>
  </si>
  <si>
    <t>IS1‑mediated</t>
  </si>
  <si>
    <t>3620819 T→G</t>
  </si>
  <si>
    <t>rhsB</t>
  </si>
  <si>
    <t xml:space="preserve">L1202R (CTG→CGG) </t>
  </si>
  <si>
    <t>36231 T→C</t>
  </si>
  <si>
    <t>caiD/caiC</t>
  </si>
  <si>
    <t>intergenic (‑69/+40)</t>
  </si>
  <si>
    <t>3646065 T→C</t>
  </si>
  <si>
    <t>intergenic (‑209/‑486)</t>
  </si>
  <si>
    <t>3646161 Δ1 bp</t>
  </si>
  <si>
    <t>intergenic (‑305/‑390)</t>
  </si>
  <si>
    <t>3682627 G→A</t>
  </si>
  <si>
    <t>yhjK</t>
  </si>
  <si>
    <t xml:space="preserve">Q339* (CAG→TAG) </t>
  </si>
  <si>
    <t>3791866 IS2 (–) +5 bp</t>
  </si>
  <si>
    <t>htrL/rfaD</t>
  </si>
  <si>
    <t>intergenic (‑160/‑140)</t>
  </si>
  <si>
    <t>379237 Δ1 bp</t>
  </si>
  <si>
    <t>frmR/yaiO</t>
  </si>
  <si>
    <t>intergenic (‑132/+56)</t>
  </si>
  <si>
    <t>3813882 Δ82 bp</t>
  </si>
  <si>
    <t>3851932 A→G</t>
  </si>
  <si>
    <t>intergenic (+267/‑13)</t>
  </si>
  <si>
    <t>3908685 A→T</t>
  </si>
  <si>
    <t>pstS</t>
  </si>
  <si>
    <t xml:space="preserve">D288E (GAT→GAA) </t>
  </si>
  <si>
    <t>3922938 A→T</t>
  </si>
  <si>
    <t>mnmG</t>
  </si>
  <si>
    <t xml:space="preserve">V240E (GTG→GAG) </t>
  </si>
  <si>
    <t>3929199 +G</t>
  </si>
  <si>
    <t>ravA/kup</t>
  </si>
  <si>
    <t>intergenic (‑83/‑140)</t>
  </si>
  <si>
    <t>3948490 2 bp→TT</t>
  </si>
  <si>
    <t>intergenic (+47/‑39)</t>
  </si>
  <si>
    <t>3948491 G→T</t>
  </si>
  <si>
    <t>intergenic (+48/‑39)</t>
  </si>
  <si>
    <t>3964621 G→A</t>
  </si>
  <si>
    <t xml:space="preserve">G61E (GGA→GAA) </t>
  </si>
  <si>
    <t>3969713 A→C</t>
  </si>
  <si>
    <t xml:space="preserve">Q144P (CAG→CCG) </t>
  </si>
  <si>
    <t>400767 +G</t>
  </si>
  <si>
    <t>iraP</t>
  </si>
  <si>
    <t>coding (158/261 nt)</t>
  </si>
  <si>
    <t>4070194 C→A</t>
  </si>
  <si>
    <t>yihT</t>
  </si>
  <si>
    <t xml:space="preserve">V161F (GTC→TTC) </t>
  </si>
  <si>
    <t>4077019 G→T</t>
  </si>
  <si>
    <t>yiiD/yiiE</t>
  </si>
  <si>
    <t>intergenic (+558/‑301)</t>
  </si>
  <si>
    <t>409703 A→G</t>
  </si>
  <si>
    <t>mak</t>
  </si>
  <si>
    <t xml:space="preserve">S112S (TCA→TCG) </t>
  </si>
  <si>
    <t>4166563 T→A</t>
  </si>
  <si>
    <t>gltT/rrlB</t>
  </si>
  <si>
    <t>intergenic (+93/‑101)</t>
  </si>
  <si>
    <t>4185573 C→T</t>
  </si>
  <si>
    <t xml:space="preserve">A734V (GCG→GTG) </t>
  </si>
  <si>
    <t>4187471 C→T</t>
  </si>
  <si>
    <t xml:space="preserve">Q1367* (CAG→TAG) </t>
  </si>
  <si>
    <t>4190020 G→C</t>
  </si>
  <si>
    <t>thiG</t>
  </si>
  <si>
    <t xml:space="preserve">P213P (CCC→CCG) </t>
  </si>
  <si>
    <t>4233708 +A</t>
  </si>
  <si>
    <t>intergenic (+278/‑221)</t>
  </si>
  <si>
    <t>4240965 Δ66 bp</t>
  </si>
  <si>
    <t>malG</t>
  </si>
  <si>
    <t>coding (510‑575/891 nt)</t>
  </si>
  <si>
    <t>427412 G→T</t>
  </si>
  <si>
    <t xml:space="preserve">R181L (CGC→CTC) </t>
  </si>
  <si>
    <t>428367 C→T</t>
  </si>
  <si>
    <t xml:space="preserve">G499G (GGC→GGT) </t>
  </si>
  <si>
    <t>4294083 C→T</t>
  </si>
  <si>
    <t>intergenic (+266/+376)</t>
  </si>
  <si>
    <t>4308973 T→A</t>
  </si>
  <si>
    <t>alsA</t>
  </si>
  <si>
    <t xml:space="preserve">M11F (ATC→TTC) </t>
  </si>
  <si>
    <t>4335047 G→A</t>
  </si>
  <si>
    <t>adiC</t>
  </si>
  <si>
    <t xml:space="preserve">S3L (TCG→TTG) </t>
  </si>
  <si>
    <t>4395580 G→T</t>
  </si>
  <si>
    <t xml:space="preserve">G49V (GGT→GTT) </t>
  </si>
  <si>
    <t>4398336 A→C</t>
  </si>
  <si>
    <t xml:space="preserve">D9A (GAT→GCT) </t>
  </si>
  <si>
    <t>4408068 Δ1 bp</t>
  </si>
  <si>
    <t>rlmB/yjfI</t>
  </si>
  <si>
    <t>intergenic (+39/‑88)</t>
  </si>
  <si>
    <t>4488078 T→G</t>
  </si>
  <si>
    <t>yjgR</t>
  </si>
  <si>
    <t xml:space="preserve">E3D (GAA→GAC) </t>
  </si>
  <si>
    <t>4492899 +A</t>
  </si>
  <si>
    <t>idnK</t>
  </si>
  <si>
    <t>coding (254/564 nt)</t>
  </si>
  <si>
    <t>4523431 Δ1 bp</t>
  </si>
  <si>
    <t>yjhI</t>
  </si>
  <si>
    <t>coding (396/789 nt)</t>
  </si>
  <si>
    <t>4570302 A→T</t>
  </si>
  <si>
    <t>yjiS/yjiT</t>
  </si>
  <si>
    <t>intergenic (+364/‑135)</t>
  </si>
  <si>
    <t>4571551 A→G</t>
  </si>
  <si>
    <t>yjiT</t>
  </si>
  <si>
    <t>pseudogene (1115/1503 nt)</t>
  </si>
  <si>
    <t>4613882 T→G</t>
  </si>
  <si>
    <t xml:space="preserve">T403P (ACC→CCC) </t>
  </si>
  <si>
    <t>4629723 T→C</t>
  </si>
  <si>
    <t>slt</t>
  </si>
  <si>
    <t xml:space="preserve">L323P (CTT→CCT) </t>
  </si>
  <si>
    <t>4636210 +C</t>
  </si>
  <si>
    <t>creD</t>
  </si>
  <si>
    <t>coding (10/1353 nt)</t>
  </si>
  <si>
    <t>496358 +T</t>
  </si>
  <si>
    <t>htpG/adk</t>
  </si>
  <si>
    <t>intergenic (+140/‑41)</t>
  </si>
  <si>
    <t>520217 T→G</t>
  </si>
  <si>
    <t>ybbP</t>
  </si>
  <si>
    <t xml:space="preserve">V193G (GTC→GGC) </t>
  </si>
  <si>
    <t>527889 C→T</t>
  </si>
  <si>
    <t>ybbD</t>
  </si>
  <si>
    <t>pseudogene (26/491 nt)</t>
  </si>
  <si>
    <t>700028 A→T</t>
  </si>
  <si>
    <t xml:space="preserve">C264S (TGC→AGC) </t>
  </si>
  <si>
    <t>700600 Δ1 bp</t>
  </si>
  <si>
    <t>coding (218/1221 nt)</t>
  </si>
  <si>
    <t>701181 C→T</t>
  </si>
  <si>
    <t xml:space="preserve">G265D (GGC→GAC) </t>
  </si>
  <si>
    <t>701574 Δ21 bp</t>
  </si>
  <si>
    <t>coding (381‑401/1149 nt)</t>
  </si>
  <si>
    <t>702875 A→G</t>
  </si>
  <si>
    <t>nagB/nagE</t>
  </si>
  <si>
    <t>intergenic (‑41/‑292)</t>
  </si>
  <si>
    <t>720169 C→T</t>
  </si>
  <si>
    <t>ybfK/kdpE</t>
  </si>
  <si>
    <t>intergenic (+106/+110)</t>
  </si>
  <si>
    <t>771432 C→A</t>
  </si>
  <si>
    <t>cydA</t>
  </si>
  <si>
    <t xml:space="preserve">T251N (ACC→AAC) </t>
  </si>
  <si>
    <t>842972 C→A</t>
  </si>
  <si>
    <t>ybiO</t>
  </si>
  <si>
    <t xml:space="preserve">D578Y (GAT→TAT) </t>
  </si>
  <si>
    <t>881945 G→A</t>
  </si>
  <si>
    <t>deoR</t>
  </si>
  <si>
    <t xml:space="preserve">R5C (CGC→TGC) </t>
  </si>
  <si>
    <t>893378 T→G</t>
  </si>
  <si>
    <t>potF</t>
  </si>
  <si>
    <t xml:space="preserve">D124E (GAT→GAG) </t>
  </si>
  <si>
    <t>901827 +T</t>
  </si>
  <si>
    <t>artI</t>
  </si>
  <si>
    <t>coding (385/732 nt)</t>
  </si>
  <si>
    <t>944491 A→G</t>
  </si>
  <si>
    <t>ycaC</t>
  </si>
  <si>
    <t xml:space="preserve">V97A (GTA→GCA) </t>
  </si>
  <si>
    <t>948749 C→T</t>
  </si>
  <si>
    <t>ycaN</t>
  </si>
  <si>
    <t xml:space="preserve">A15T (GCC→ACC) </t>
  </si>
  <si>
    <t>953025 A→G</t>
  </si>
  <si>
    <t>focA</t>
  </si>
  <si>
    <t xml:space="preserve">V222A (GTA→GCA) </t>
  </si>
  <si>
    <t>frameshift</t>
  </si>
  <si>
    <t>ALE #1</t>
  </si>
  <si>
    <t>ALE #2</t>
  </si>
  <si>
    <t>ALE #3</t>
  </si>
  <si>
    <t>ALE #4</t>
  </si>
  <si>
    <t>ALE #5</t>
  </si>
  <si>
    <t>ALE #6</t>
  </si>
  <si>
    <t>ALE #7</t>
  </si>
  <si>
    <t>ALE #8</t>
  </si>
  <si>
    <t>ALE #9</t>
  </si>
  <si>
    <t>ALE #10</t>
  </si>
  <si>
    <t>Mutation*</t>
  </si>
  <si>
    <r>
      <t xml:space="preserve">*mutation position given relative to the </t>
    </r>
    <r>
      <rPr>
        <i/>
        <sz val="12"/>
        <color theme="1"/>
        <rFont val="Calibri"/>
        <scheme val="minor"/>
      </rPr>
      <t>E. coli</t>
    </r>
    <r>
      <rPr>
        <sz val="12"/>
        <color theme="1"/>
        <rFont val="Calibri"/>
        <family val="2"/>
        <scheme val="minor"/>
      </rPr>
      <t xml:space="preserve"> K-12 MG1655 reference genome (NCBI accession NC_000913.2)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</si>
</sst>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/>
  </sheetViews>
  <sheetFormatPr baseColWidth="10" defaultRowHeight="15" x14ac:dyDescent="0"/>
  <cols>
    <col min="1" max="1" width="18.83203125" bestFit="1" customWidth="1"/>
    <col min="2" max="2" width="14.1640625" bestFit="1" customWidth="1"/>
    <col min="3" max="3" width="24" bestFit="1" customWidth="1"/>
    <col min="4" max="12" width="7.83203125" bestFit="1" customWidth="1"/>
    <col min="13" max="13" width="8.83203125" bestFit="1" customWidth="1"/>
    <col min="14" max="14" width="13.83203125" customWidth="1"/>
  </cols>
  <sheetData>
    <row r="1" spans="1:13" s="1" customFormat="1">
      <c r="A1" s="1" t="s">
        <v>480</v>
      </c>
      <c r="B1" s="1" t="s">
        <v>44</v>
      </c>
      <c r="C1" s="1" t="s">
        <v>45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</row>
    <row r="2" spans="1:13">
      <c r="A2" t="s">
        <v>47</v>
      </c>
      <c r="B2" t="s">
        <v>48</v>
      </c>
      <c r="C2" t="s">
        <v>49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>
      <c r="A3" t="s">
        <v>50</v>
      </c>
      <c r="B3" t="s">
        <v>51</v>
      </c>
      <c r="C3" t="s">
        <v>52</v>
      </c>
      <c r="D3" s="2">
        <v>0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t="s">
        <v>53</v>
      </c>
      <c r="B4" t="s">
        <v>54</v>
      </c>
      <c r="C4" t="s">
        <v>55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</row>
    <row r="5" spans="1:13">
      <c r="A5" t="s">
        <v>56</v>
      </c>
      <c r="B5" t="s">
        <v>57</v>
      </c>
      <c r="C5" t="s">
        <v>58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</row>
    <row r="6" spans="1:13">
      <c r="A6" t="s">
        <v>59</v>
      </c>
      <c r="B6" t="s">
        <v>60</v>
      </c>
      <c r="C6" t="s">
        <v>61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t="s">
        <v>62</v>
      </c>
      <c r="B7" t="s">
        <v>63</v>
      </c>
      <c r="C7" t="s">
        <v>64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t="s">
        <v>65</v>
      </c>
      <c r="B8" t="s">
        <v>0</v>
      </c>
      <c r="C8" t="s">
        <v>66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1</v>
      </c>
      <c r="L8" s="2">
        <v>0</v>
      </c>
      <c r="M8" s="2">
        <v>0</v>
      </c>
    </row>
    <row r="9" spans="1:13">
      <c r="A9" t="s">
        <v>67</v>
      </c>
      <c r="B9" t="s">
        <v>0</v>
      </c>
      <c r="C9" t="s">
        <v>68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t="s">
        <v>69</v>
      </c>
      <c r="B10" t="s">
        <v>0</v>
      </c>
      <c r="C10" t="s">
        <v>70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0</v>
      </c>
    </row>
    <row r="11" spans="1:13">
      <c r="A11" t="s">
        <v>71</v>
      </c>
      <c r="B11" t="s">
        <v>0</v>
      </c>
      <c r="C11" t="s">
        <v>72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t="s">
        <v>73</v>
      </c>
      <c r="B12" t="s">
        <v>74</v>
      </c>
      <c r="C12" t="s">
        <v>75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t="s">
        <v>76</v>
      </c>
      <c r="B13" t="s">
        <v>1</v>
      </c>
      <c r="C13" t="s">
        <v>77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0</v>
      </c>
    </row>
    <row r="14" spans="1:13">
      <c r="A14" t="s">
        <v>78</v>
      </c>
      <c r="B14" t="s">
        <v>79</v>
      </c>
      <c r="C14" t="s">
        <v>80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>
      <c r="A15" t="s">
        <v>81</v>
      </c>
      <c r="B15" t="s">
        <v>82</v>
      </c>
      <c r="C15" t="s">
        <v>83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t="s">
        <v>84</v>
      </c>
      <c r="B16" t="s">
        <v>2</v>
      </c>
      <c r="C16" t="s">
        <v>85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1</v>
      </c>
      <c r="L16" s="2">
        <v>0</v>
      </c>
      <c r="M16" s="2">
        <v>0</v>
      </c>
    </row>
    <row r="17" spans="1:13">
      <c r="A17" t="s">
        <v>86</v>
      </c>
      <c r="B17" t="s">
        <v>2</v>
      </c>
      <c r="C17" t="s">
        <v>87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</row>
    <row r="18" spans="1:13">
      <c r="A18" t="s">
        <v>88</v>
      </c>
      <c r="B18" t="s">
        <v>12</v>
      </c>
      <c r="C18" t="s">
        <v>89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t="s">
        <v>90</v>
      </c>
      <c r="B19" t="s">
        <v>15</v>
      </c>
      <c r="C19" t="s">
        <v>91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t="s">
        <v>92</v>
      </c>
      <c r="B20" t="s">
        <v>3</v>
      </c>
      <c r="C20" t="s">
        <v>93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1</v>
      </c>
      <c r="L20" s="2">
        <v>0</v>
      </c>
      <c r="M20" s="2">
        <v>0</v>
      </c>
    </row>
    <row r="21" spans="1:13">
      <c r="A21" t="s">
        <v>94</v>
      </c>
      <c r="B21" t="s">
        <v>95</v>
      </c>
      <c r="C21" t="s">
        <v>96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t="s">
        <v>97</v>
      </c>
      <c r="B22" t="s">
        <v>4</v>
      </c>
      <c r="C22" t="s">
        <v>98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0</v>
      </c>
    </row>
    <row r="23" spans="1:13">
      <c r="A23" t="s">
        <v>99</v>
      </c>
      <c r="B23" t="s">
        <v>100</v>
      </c>
      <c r="C23" t="s">
        <v>101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t="s">
        <v>102</v>
      </c>
      <c r="B24" t="s">
        <v>103</v>
      </c>
      <c r="C24" t="s">
        <v>104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</row>
    <row r="25" spans="1:13">
      <c r="A25" t="s">
        <v>105</v>
      </c>
      <c r="B25" t="s">
        <v>106</v>
      </c>
      <c r="C25" t="s">
        <v>107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t="s">
        <v>108</v>
      </c>
      <c r="B26" t="s">
        <v>109</v>
      </c>
      <c r="C26" t="s">
        <v>110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>
      <c r="A27" t="s">
        <v>111</v>
      </c>
      <c r="B27" t="s">
        <v>112</v>
      </c>
      <c r="C27" t="s">
        <v>113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</row>
    <row r="28" spans="1:13">
      <c r="A28" t="s">
        <v>114</v>
      </c>
      <c r="B28" t="s">
        <v>5</v>
      </c>
      <c r="C28" t="s">
        <v>115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1</v>
      </c>
      <c r="L28" s="2">
        <v>0</v>
      </c>
      <c r="M28" s="2">
        <v>0</v>
      </c>
    </row>
    <row r="29" spans="1:13">
      <c r="A29" t="s">
        <v>116</v>
      </c>
      <c r="B29" t="s">
        <v>117</v>
      </c>
      <c r="C29" t="s">
        <v>118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</row>
    <row r="30" spans="1:13">
      <c r="A30" t="s">
        <v>119</v>
      </c>
      <c r="B30" t="s">
        <v>6</v>
      </c>
      <c r="C30" t="s">
        <v>120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1</v>
      </c>
      <c r="L30" s="2">
        <v>0</v>
      </c>
      <c r="M30" s="2">
        <v>0</v>
      </c>
    </row>
    <row r="31" spans="1:13">
      <c r="A31" t="s">
        <v>121</v>
      </c>
      <c r="B31" t="s">
        <v>7</v>
      </c>
      <c r="C31" t="s">
        <v>122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1</v>
      </c>
      <c r="L31" s="2">
        <v>0</v>
      </c>
      <c r="M31" s="2">
        <v>0</v>
      </c>
    </row>
    <row r="32" spans="1:13">
      <c r="A32" t="s">
        <v>123</v>
      </c>
      <c r="B32" t="s">
        <v>8</v>
      </c>
      <c r="C32" t="s">
        <v>124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1</v>
      </c>
      <c r="L32" s="2">
        <v>0</v>
      </c>
      <c r="M32" s="2">
        <v>0</v>
      </c>
    </row>
    <row r="33" spans="1:13">
      <c r="A33" t="s">
        <v>125</v>
      </c>
      <c r="B33" t="s">
        <v>126</v>
      </c>
      <c r="C33" t="s">
        <v>127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</row>
    <row r="34" spans="1:13">
      <c r="A34" t="s">
        <v>128</v>
      </c>
      <c r="B34" t="s">
        <v>129</v>
      </c>
      <c r="C34" t="s">
        <v>130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</row>
    <row r="35" spans="1:13">
      <c r="A35" t="s">
        <v>131</v>
      </c>
      <c r="B35" t="s">
        <v>132</v>
      </c>
      <c r="C35" t="s">
        <v>133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</row>
    <row r="36" spans="1:13">
      <c r="A36" t="s">
        <v>134</v>
      </c>
      <c r="B36" t="s">
        <v>19</v>
      </c>
      <c r="C36" t="s">
        <v>135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13">
      <c r="A37" t="s">
        <v>136</v>
      </c>
      <c r="B37" t="s">
        <v>19</v>
      </c>
      <c r="C37" t="s">
        <v>137</v>
      </c>
      <c r="D37" s="2">
        <v>0</v>
      </c>
      <c r="E37" s="2">
        <v>0</v>
      </c>
      <c r="F37" s="2">
        <v>0</v>
      </c>
      <c r="G37" s="2">
        <v>1</v>
      </c>
      <c r="H37" s="2">
        <v>1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</row>
    <row r="38" spans="1:13">
      <c r="A38" t="s">
        <v>138</v>
      </c>
      <c r="B38" t="s">
        <v>139</v>
      </c>
      <c r="C38" t="s">
        <v>140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>
      <c r="A39" t="s">
        <v>141</v>
      </c>
      <c r="B39" t="s">
        <v>142</v>
      </c>
      <c r="C39" t="s">
        <v>143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</row>
    <row r="40" spans="1:13">
      <c r="A40" t="s">
        <v>144</v>
      </c>
      <c r="B40" t="s">
        <v>145</v>
      </c>
      <c r="C40" t="s">
        <v>146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>
      <c r="A41" t="s">
        <v>147</v>
      </c>
      <c r="B41" t="s">
        <v>148</v>
      </c>
      <c r="C41" t="s">
        <v>149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</row>
    <row r="42" spans="1:13">
      <c r="A42" t="s">
        <v>150</v>
      </c>
      <c r="B42" t="s">
        <v>151</v>
      </c>
      <c r="C42" t="s">
        <v>152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</row>
    <row r="43" spans="1:13">
      <c r="A43" t="s">
        <v>153</v>
      </c>
      <c r="B43" t="s">
        <v>18</v>
      </c>
      <c r="C43" t="s">
        <v>154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</row>
    <row r="44" spans="1:13">
      <c r="A44" t="s">
        <v>155</v>
      </c>
      <c r="B44" t="s">
        <v>156</v>
      </c>
      <c r="C44" t="s">
        <v>157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</row>
    <row r="45" spans="1:13">
      <c r="A45" t="s">
        <v>158</v>
      </c>
      <c r="B45" t="s">
        <v>20</v>
      </c>
      <c r="C45" t="s">
        <v>159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</row>
    <row r="46" spans="1:13">
      <c r="A46" t="s">
        <v>160</v>
      </c>
      <c r="B46" t="s">
        <v>161</v>
      </c>
      <c r="C46" t="s">
        <v>162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>
      <c r="A47" t="s">
        <v>163</v>
      </c>
      <c r="B47" t="s">
        <v>21</v>
      </c>
      <c r="C47" t="s">
        <v>164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1</v>
      </c>
      <c r="L47" s="2">
        <v>0</v>
      </c>
      <c r="M47" s="2">
        <v>0</v>
      </c>
    </row>
    <row r="48" spans="1:13">
      <c r="A48" t="s">
        <v>165</v>
      </c>
      <c r="B48" t="s">
        <v>166</v>
      </c>
      <c r="C48" t="s">
        <v>167</v>
      </c>
      <c r="D48" s="2">
        <v>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1:13">
      <c r="A49" t="s">
        <v>168</v>
      </c>
      <c r="B49" t="s">
        <v>169</v>
      </c>
      <c r="C49" t="s">
        <v>170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</row>
    <row r="50" spans="1:13">
      <c r="A50" t="s">
        <v>171</v>
      </c>
      <c r="B50" t="s">
        <v>22</v>
      </c>
      <c r="C50" t="s">
        <v>172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1</v>
      </c>
      <c r="L50" s="2">
        <v>0</v>
      </c>
      <c r="M50" s="2">
        <v>0</v>
      </c>
    </row>
    <row r="51" spans="1:13">
      <c r="A51" t="s">
        <v>173</v>
      </c>
      <c r="B51" t="s">
        <v>174</v>
      </c>
      <c r="C51" t="s">
        <v>175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>
      <c r="A52" t="s">
        <v>176</v>
      </c>
      <c r="B52" t="s">
        <v>23</v>
      </c>
      <c r="C52" t="s">
        <v>177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1</v>
      </c>
      <c r="L52" s="2">
        <v>0</v>
      </c>
      <c r="M52" s="2">
        <v>0</v>
      </c>
    </row>
    <row r="53" spans="1:13">
      <c r="A53" t="s">
        <v>178</v>
      </c>
      <c r="B53" t="s">
        <v>179</v>
      </c>
      <c r="C53" t="s">
        <v>180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</row>
    <row r="54" spans="1:13">
      <c r="A54" t="s">
        <v>181</v>
      </c>
      <c r="B54" t="s">
        <v>182</v>
      </c>
      <c r="C54" t="s">
        <v>183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>
      <c r="A55" t="s">
        <v>184</v>
      </c>
      <c r="B55" t="s">
        <v>185</v>
      </c>
      <c r="C55" t="s">
        <v>186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</row>
    <row r="56" spans="1:13">
      <c r="A56" t="s">
        <v>187</v>
      </c>
      <c r="B56" t="s">
        <v>188</v>
      </c>
      <c r="C56" t="s">
        <v>189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</row>
    <row r="57" spans="1:13">
      <c r="A57" t="s">
        <v>190</v>
      </c>
      <c r="B57" t="s">
        <v>191</v>
      </c>
      <c r="C57" t="s">
        <v>192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>
      <c r="A58" t="s">
        <v>193</v>
      </c>
      <c r="B58" t="s">
        <v>194</v>
      </c>
      <c r="C58" t="s">
        <v>195</v>
      </c>
      <c r="D58" s="2">
        <v>0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1:13">
      <c r="A59" t="s">
        <v>196</v>
      </c>
      <c r="B59" t="s">
        <v>24</v>
      </c>
      <c r="C59" t="s">
        <v>197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1</v>
      </c>
      <c r="L59" s="2">
        <v>0</v>
      </c>
      <c r="M59" s="2">
        <v>0</v>
      </c>
    </row>
    <row r="60" spans="1:13">
      <c r="A60" t="s">
        <v>198</v>
      </c>
      <c r="B60" t="s">
        <v>199</v>
      </c>
      <c r="C60" t="s">
        <v>200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</row>
    <row r="61" spans="1:13">
      <c r="A61" t="s">
        <v>201</v>
      </c>
      <c r="B61" t="s">
        <v>202</v>
      </c>
      <c r="C61" t="s">
        <v>203</v>
      </c>
      <c r="D61" s="2">
        <v>0</v>
      </c>
      <c r="E61" s="2">
        <v>1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>
      <c r="A62" t="s">
        <v>204</v>
      </c>
      <c r="B62" t="s">
        <v>25</v>
      </c>
      <c r="C62" t="s">
        <v>205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1</v>
      </c>
      <c r="L62" s="2">
        <v>0</v>
      </c>
      <c r="M62" s="2">
        <v>0</v>
      </c>
    </row>
    <row r="63" spans="1:13">
      <c r="A63" t="s">
        <v>206</v>
      </c>
      <c r="B63" t="s">
        <v>25</v>
      </c>
      <c r="C63" t="s">
        <v>207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</v>
      </c>
    </row>
    <row r="64" spans="1:13">
      <c r="A64" t="s">
        <v>208</v>
      </c>
      <c r="B64" t="s">
        <v>25</v>
      </c>
      <c r="C64" t="s">
        <v>209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>
      <c r="A65" t="s">
        <v>210</v>
      </c>
      <c r="B65" t="s">
        <v>211</v>
      </c>
      <c r="C65" t="s">
        <v>212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>
      <c r="A66" t="s">
        <v>213</v>
      </c>
      <c r="B66" t="s">
        <v>214</v>
      </c>
      <c r="C66" t="s">
        <v>215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</row>
    <row r="67" spans="1:13">
      <c r="A67" t="s">
        <v>216</v>
      </c>
      <c r="B67" t="s">
        <v>26</v>
      </c>
      <c r="C67" t="s">
        <v>217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1</v>
      </c>
      <c r="L67" s="2">
        <v>0</v>
      </c>
      <c r="M67" s="2">
        <v>0</v>
      </c>
    </row>
    <row r="68" spans="1:13">
      <c r="A68" t="s">
        <v>218</v>
      </c>
      <c r="B68" t="s">
        <v>27</v>
      </c>
      <c r="C68" t="s">
        <v>219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1</v>
      </c>
      <c r="L68" s="2">
        <v>0</v>
      </c>
      <c r="M68" s="2">
        <v>0</v>
      </c>
    </row>
    <row r="69" spans="1:13">
      <c r="A69" t="s">
        <v>220</v>
      </c>
      <c r="B69" t="s">
        <v>221</v>
      </c>
      <c r="C69" t="s">
        <v>222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0</v>
      </c>
      <c r="M69" s="2">
        <v>0</v>
      </c>
    </row>
    <row r="70" spans="1:13">
      <c r="A70" t="s">
        <v>223</v>
      </c>
      <c r="B70" t="s">
        <v>224</v>
      </c>
      <c r="C70" t="s">
        <v>225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</row>
    <row r="71" spans="1:13">
      <c r="A71" t="s">
        <v>226</v>
      </c>
      <c r="B71" t="s">
        <v>227</v>
      </c>
      <c r="C71" t="s">
        <v>228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  <c r="L71" s="2">
        <v>0</v>
      </c>
      <c r="M71" s="2">
        <v>0</v>
      </c>
    </row>
    <row r="72" spans="1:13">
      <c r="A72" t="s">
        <v>229</v>
      </c>
      <c r="B72" t="s">
        <v>230</v>
      </c>
      <c r="C72" t="s">
        <v>231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</row>
    <row r="73" spans="1:13">
      <c r="A73" t="s">
        <v>232</v>
      </c>
      <c r="B73" t="s">
        <v>233</v>
      </c>
      <c r="C73" t="s">
        <v>234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</row>
    <row r="74" spans="1:13">
      <c r="A74" t="s">
        <v>235</v>
      </c>
      <c r="B74" t="s">
        <v>236</v>
      </c>
      <c r="C74" t="s">
        <v>237</v>
      </c>
      <c r="D74" s="2">
        <v>0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</row>
    <row r="75" spans="1:13">
      <c r="A75" t="s">
        <v>238</v>
      </c>
      <c r="B75" t="s">
        <v>239</v>
      </c>
      <c r="C75" t="s">
        <v>240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</row>
    <row r="76" spans="1:13">
      <c r="A76" t="s">
        <v>241</v>
      </c>
      <c r="B76" t="s">
        <v>242</v>
      </c>
      <c r="C76" t="s">
        <v>243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</row>
    <row r="77" spans="1:13">
      <c r="A77" t="s">
        <v>244</v>
      </c>
      <c r="B77" t="s">
        <v>245</v>
      </c>
      <c r="C77" t="s">
        <v>246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  <row r="78" spans="1:13">
      <c r="A78" t="s">
        <v>247</v>
      </c>
      <c r="B78" t="s">
        <v>248</v>
      </c>
      <c r="C78" t="s">
        <v>249</v>
      </c>
      <c r="D78" s="2">
        <v>0</v>
      </c>
      <c r="E78" s="2">
        <v>1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</row>
    <row r="79" spans="1:13">
      <c r="A79" t="s">
        <v>250</v>
      </c>
      <c r="B79" t="s">
        <v>28</v>
      </c>
      <c r="C79" t="s">
        <v>251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1</v>
      </c>
      <c r="L79" s="2">
        <v>0</v>
      </c>
      <c r="M79" s="2">
        <v>0</v>
      </c>
    </row>
    <row r="80" spans="1:13">
      <c r="A80" t="s">
        <v>252</v>
      </c>
      <c r="B80" t="s">
        <v>28</v>
      </c>
      <c r="C80" t="s">
        <v>253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</v>
      </c>
    </row>
    <row r="81" spans="1:13">
      <c r="A81" t="s">
        <v>254</v>
      </c>
      <c r="B81" t="s">
        <v>28</v>
      </c>
      <c r="C81" t="s">
        <v>255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>
      <c r="A82" t="s">
        <v>256</v>
      </c>
      <c r="B82" t="s">
        <v>257</v>
      </c>
      <c r="C82" t="s">
        <v>258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>
      <c r="A83" t="s">
        <v>259</v>
      </c>
      <c r="B83" t="s">
        <v>260</v>
      </c>
      <c r="C83" t="s">
        <v>261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0</v>
      </c>
    </row>
    <row r="84" spans="1:13">
      <c r="A84" t="s">
        <v>262</v>
      </c>
      <c r="B84" t="s">
        <v>10</v>
      </c>
      <c r="C84" t="s">
        <v>263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</row>
    <row r="85" spans="1:13">
      <c r="A85" t="s">
        <v>264</v>
      </c>
      <c r="B85" t="s">
        <v>29</v>
      </c>
      <c r="C85" t="s">
        <v>265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1</v>
      </c>
      <c r="L85" s="2">
        <v>0</v>
      </c>
      <c r="M85" s="2">
        <v>0</v>
      </c>
    </row>
    <row r="86" spans="1:13">
      <c r="A86" t="s">
        <v>266</v>
      </c>
      <c r="B86" t="s">
        <v>267</v>
      </c>
      <c r="C86" t="s">
        <v>268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>
      <c r="A87" t="s">
        <v>269</v>
      </c>
      <c r="B87" t="s">
        <v>270</v>
      </c>
      <c r="C87" t="s">
        <v>271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</row>
    <row r="88" spans="1:13">
      <c r="A88" t="s">
        <v>272</v>
      </c>
      <c r="B88" t="s">
        <v>273</v>
      </c>
      <c r="C88" t="s">
        <v>274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</row>
    <row r="89" spans="1:13">
      <c r="A89" t="s">
        <v>275</v>
      </c>
      <c r="B89" t="s">
        <v>276</v>
      </c>
      <c r="C89" t="s">
        <v>277</v>
      </c>
      <c r="D89" s="2">
        <v>0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</row>
    <row r="90" spans="1:13">
      <c r="A90" t="s">
        <v>278</v>
      </c>
      <c r="B90" t="s">
        <v>279</v>
      </c>
      <c r="C90" t="s">
        <v>280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>
      <c r="A91" t="s">
        <v>281</v>
      </c>
      <c r="B91" t="s">
        <v>282</v>
      </c>
      <c r="C91" t="s">
        <v>283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>
      <c r="A92" t="s">
        <v>284</v>
      </c>
      <c r="B92" t="s">
        <v>285</v>
      </c>
      <c r="C92" t="s">
        <v>286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</row>
    <row r="93" spans="1:13">
      <c r="A93" t="s">
        <v>287</v>
      </c>
      <c r="B93" t="s">
        <v>288</v>
      </c>
      <c r="C93" t="s">
        <v>289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</row>
    <row r="94" spans="1:13">
      <c r="A94" t="s">
        <v>290</v>
      </c>
      <c r="B94" t="s">
        <v>30</v>
      </c>
      <c r="C94" t="s">
        <v>291</v>
      </c>
      <c r="D94" s="2">
        <v>0</v>
      </c>
      <c r="E94" s="2">
        <v>0</v>
      </c>
      <c r="F94" s="2">
        <v>0</v>
      </c>
      <c r="G94" s="2">
        <v>1</v>
      </c>
      <c r="H94" s="2">
        <v>1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</row>
    <row r="95" spans="1:13">
      <c r="A95" t="s">
        <v>292</v>
      </c>
      <c r="B95" t="s">
        <v>293</v>
      </c>
      <c r="C95" t="s">
        <v>294</v>
      </c>
      <c r="D95" s="2">
        <v>0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1:13">
      <c r="A96" t="s">
        <v>295</v>
      </c>
      <c r="B96" t="s">
        <v>296</v>
      </c>
      <c r="C96" t="s">
        <v>297</v>
      </c>
      <c r="D96" s="2">
        <v>0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</row>
    <row r="97" spans="1:13">
      <c r="A97" t="s">
        <v>298</v>
      </c>
      <c r="B97" t="s">
        <v>14</v>
      </c>
      <c r="C97" t="s">
        <v>299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</row>
    <row r="98" spans="1:13">
      <c r="A98" t="s">
        <v>300</v>
      </c>
      <c r="B98" t="s">
        <v>16</v>
      </c>
      <c r="C98" t="s">
        <v>301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</row>
    <row r="99" spans="1:13">
      <c r="A99" t="s">
        <v>302</v>
      </c>
      <c r="B99" t="s">
        <v>17</v>
      </c>
      <c r="C99" t="s">
        <v>303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</row>
    <row r="100" spans="1:13">
      <c r="A100" t="s">
        <v>304</v>
      </c>
      <c r="B100" t="s">
        <v>305</v>
      </c>
      <c r="C100" t="s">
        <v>306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</row>
    <row r="101" spans="1:13">
      <c r="A101" t="s">
        <v>307</v>
      </c>
      <c r="B101" t="s">
        <v>13</v>
      </c>
      <c r="C101" t="s">
        <v>308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</row>
    <row r="102" spans="1:13">
      <c r="A102" t="s">
        <v>309</v>
      </c>
      <c r="B102" t="s">
        <v>310</v>
      </c>
      <c r="C102" t="s">
        <v>311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>
      <c r="A103" t="s">
        <v>312</v>
      </c>
      <c r="B103" t="s">
        <v>31</v>
      </c>
      <c r="C103" t="s">
        <v>313</v>
      </c>
      <c r="D103" s="2">
        <v>0</v>
      </c>
      <c r="E103" s="2">
        <v>1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>
      <c r="A104" t="s">
        <v>314</v>
      </c>
      <c r="B104" t="s">
        <v>315</v>
      </c>
      <c r="C104" t="s">
        <v>316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</row>
    <row r="105" spans="1:13">
      <c r="A105" t="s">
        <v>317</v>
      </c>
      <c r="B105" t="s">
        <v>318</v>
      </c>
      <c r="C105" t="s">
        <v>319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</row>
    <row r="106" spans="1:13">
      <c r="A106" t="s">
        <v>320</v>
      </c>
      <c r="B106" t="s">
        <v>43</v>
      </c>
      <c r="C106" t="s">
        <v>321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</row>
    <row r="107" spans="1:13">
      <c r="A107" t="s">
        <v>322</v>
      </c>
      <c r="B107" t="s">
        <v>43</v>
      </c>
      <c r="C107" t="s">
        <v>323</v>
      </c>
      <c r="D107" s="2">
        <v>0</v>
      </c>
      <c r="E107" s="2">
        <v>0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1:13">
      <c r="A108" t="s">
        <v>324</v>
      </c>
      <c r="B108" t="s">
        <v>325</v>
      </c>
      <c r="C108" t="s">
        <v>326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</row>
    <row r="109" spans="1:13">
      <c r="A109" t="s">
        <v>327</v>
      </c>
      <c r="B109" t="s">
        <v>328</v>
      </c>
      <c r="C109" t="s">
        <v>329</v>
      </c>
      <c r="D109" s="2">
        <v>0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</row>
    <row r="110" spans="1:13">
      <c r="A110" t="s">
        <v>330</v>
      </c>
      <c r="B110" t="s">
        <v>331</v>
      </c>
      <c r="C110" t="s">
        <v>332</v>
      </c>
      <c r="D110" s="2">
        <v>0</v>
      </c>
      <c r="E110" s="2">
        <v>1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</row>
    <row r="111" spans="1:13">
      <c r="A111" t="s">
        <v>333</v>
      </c>
      <c r="B111" t="s">
        <v>32</v>
      </c>
      <c r="C111" t="s">
        <v>469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0</v>
      </c>
      <c r="J111" s="2">
        <v>1</v>
      </c>
      <c r="K111" s="2">
        <v>0</v>
      </c>
      <c r="L111" s="2">
        <v>1</v>
      </c>
      <c r="M111" s="2">
        <v>1</v>
      </c>
    </row>
    <row r="112" spans="1:13">
      <c r="A112" t="s">
        <v>334</v>
      </c>
      <c r="B112" t="s">
        <v>33</v>
      </c>
      <c r="C112" t="s">
        <v>335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0</v>
      </c>
      <c r="K112" s="2">
        <v>1</v>
      </c>
      <c r="L112" s="2">
        <v>0</v>
      </c>
      <c r="M112" s="2">
        <v>0</v>
      </c>
    </row>
    <row r="113" spans="1:13">
      <c r="A113" t="s">
        <v>336</v>
      </c>
      <c r="B113" t="s">
        <v>337</v>
      </c>
      <c r="C113" t="s">
        <v>338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</row>
    <row r="114" spans="1:13">
      <c r="A114" t="s">
        <v>339</v>
      </c>
      <c r="B114" t="s">
        <v>340</v>
      </c>
      <c r="C114" t="s">
        <v>341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</row>
    <row r="115" spans="1:13">
      <c r="A115" t="s">
        <v>342</v>
      </c>
      <c r="B115" t="s">
        <v>343</v>
      </c>
      <c r="C115" t="s">
        <v>344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</row>
    <row r="116" spans="1:13">
      <c r="A116" t="s">
        <v>345</v>
      </c>
      <c r="B116" t="s">
        <v>34</v>
      </c>
      <c r="C116" t="s">
        <v>346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</row>
    <row r="117" spans="1:13">
      <c r="A117" t="s">
        <v>347</v>
      </c>
      <c r="B117" t="s">
        <v>34</v>
      </c>
      <c r="C117" t="s">
        <v>348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0</v>
      </c>
    </row>
    <row r="118" spans="1:13">
      <c r="A118" t="s">
        <v>349</v>
      </c>
      <c r="B118" t="s">
        <v>11</v>
      </c>
      <c r="C118" t="s">
        <v>350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</row>
    <row r="119" spans="1:13">
      <c r="A119" t="s">
        <v>351</v>
      </c>
      <c r="B119" t="s">
        <v>35</v>
      </c>
      <c r="C119" t="s">
        <v>352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1</v>
      </c>
      <c r="L119" s="2">
        <v>0</v>
      </c>
      <c r="M119" s="2">
        <v>0</v>
      </c>
    </row>
    <row r="120" spans="1:13">
      <c r="A120" t="s">
        <v>353</v>
      </c>
      <c r="B120" t="s">
        <v>354</v>
      </c>
      <c r="C120" t="s">
        <v>355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</row>
    <row r="121" spans="1:13">
      <c r="A121" t="s">
        <v>356</v>
      </c>
      <c r="B121" t="s">
        <v>357</v>
      </c>
      <c r="C121" t="s">
        <v>358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1</v>
      </c>
    </row>
    <row r="122" spans="1:13">
      <c r="A122" t="s">
        <v>359</v>
      </c>
      <c r="B122" t="s">
        <v>360</v>
      </c>
      <c r="C122" t="s">
        <v>361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</row>
    <row r="123" spans="1:13">
      <c r="A123" t="s">
        <v>362</v>
      </c>
      <c r="B123" t="s">
        <v>363</v>
      </c>
      <c r="C123" t="s">
        <v>364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>
      <c r="A124" t="s">
        <v>365</v>
      </c>
      <c r="B124" t="s">
        <v>366</v>
      </c>
      <c r="C124" t="s">
        <v>367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</row>
    <row r="125" spans="1:13">
      <c r="A125" t="s">
        <v>368</v>
      </c>
      <c r="B125" t="s">
        <v>9</v>
      </c>
      <c r="C125" t="s">
        <v>369</v>
      </c>
      <c r="D125" s="2">
        <v>1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</row>
    <row r="126" spans="1:13">
      <c r="A126" t="s">
        <v>370</v>
      </c>
      <c r="B126" t="s">
        <v>9</v>
      </c>
      <c r="C126" t="s">
        <v>371</v>
      </c>
      <c r="D126" s="2">
        <v>0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1</v>
      </c>
      <c r="K126" s="2">
        <v>0</v>
      </c>
      <c r="L126" s="2">
        <v>0</v>
      </c>
      <c r="M126" s="2">
        <v>1</v>
      </c>
    </row>
    <row r="127" spans="1:13">
      <c r="A127" t="s">
        <v>372</v>
      </c>
      <c r="B127" t="s">
        <v>373</v>
      </c>
      <c r="C127" t="s">
        <v>374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</row>
    <row r="128" spans="1:13">
      <c r="A128" t="s">
        <v>375</v>
      </c>
      <c r="B128" t="s">
        <v>36</v>
      </c>
      <c r="C128" t="s">
        <v>376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1</v>
      </c>
      <c r="L128" s="2">
        <v>0</v>
      </c>
      <c r="M128" s="2">
        <v>0</v>
      </c>
    </row>
    <row r="129" spans="1:13">
      <c r="A129" t="s">
        <v>377</v>
      </c>
      <c r="B129" t="s">
        <v>378</v>
      </c>
      <c r="C129" t="s">
        <v>379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0</v>
      </c>
      <c r="M129" s="2">
        <v>0</v>
      </c>
    </row>
    <row r="130" spans="1:13">
      <c r="A130" t="s">
        <v>380</v>
      </c>
      <c r="B130" t="s">
        <v>37</v>
      </c>
      <c r="C130" t="s">
        <v>381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</row>
    <row r="131" spans="1:13">
      <c r="A131" t="s">
        <v>382</v>
      </c>
      <c r="B131" t="s">
        <v>37</v>
      </c>
      <c r="C131" t="s">
        <v>383</v>
      </c>
      <c r="D131" s="2">
        <v>0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</row>
    <row r="132" spans="1:13">
      <c r="A132" t="s">
        <v>384</v>
      </c>
      <c r="B132" t="s">
        <v>46</v>
      </c>
      <c r="C132" t="s">
        <v>385</v>
      </c>
      <c r="D132" s="2">
        <v>0</v>
      </c>
      <c r="E132" s="2">
        <v>0</v>
      </c>
      <c r="F132" s="2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</row>
    <row r="133" spans="1:13">
      <c r="A133" t="s">
        <v>386</v>
      </c>
      <c r="B133" t="s">
        <v>387</v>
      </c>
      <c r="C133" t="s">
        <v>388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</row>
    <row r="134" spans="1:13">
      <c r="A134" t="s">
        <v>389</v>
      </c>
      <c r="B134" t="s">
        <v>390</v>
      </c>
      <c r="C134" t="s">
        <v>391</v>
      </c>
      <c r="D134" s="2">
        <v>0</v>
      </c>
      <c r="E134" s="2">
        <v>0</v>
      </c>
      <c r="F134" s="2">
        <v>1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</row>
    <row r="135" spans="1:13">
      <c r="A135" t="s">
        <v>392</v>
      </c>
      <c r="B135" t="s">
        <v>38</v>
      </c>
      <c r="C135" t="s">
        <v>393</v>
      </c>
      <c r="D135" s="2">
        <v>0</v>
      </c>
      <c r="E135" s="2">
        <v>1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</row>
    <row r="136" spans="1:13">
      <c r="A136" t="s">
        <v>394</v>
      </c>
      <c r="B136" t="s">
        <v>39</v>
      </c>
      <c r="C136" t="s">
        <v>395</v>
      </c>
      <c r="D136" s="2">
        <v>1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1</v>
      </c>
      <c r="K136" s="2">
        <v>0</v>
      </c>
      <c r="L136" s="2">
        <v>0</v>
      </c>
      <c r="M136" s="2">
        <v>0</v>
      </c>
    </row>
    <row r="137" spans="1:13">
      <c r="A137" t="s">
        <v>396</v>
      </c>
      <c r="B137" t="s">
        <v>397</v>
      </c>
      <c r="C137" t="s">
        <v>398</v>
      </c>
      <c r="D137" s="2">
        <v>0</v>
      </c>
      <c r="E137" s="2">
        <v>0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</row>
    <row r="138" spans="1:13">
      <c r="A138" t="s">
        <v>399</v>
      </c>
      <c r="B138" t="s">
        <v>400</v>
      </c>
      <c r="C138" t="s">
        <v>401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</row>
    <row r="139" spans="1:13">
      <c r="A139" t="s">
        <v>402</v>
      </c>
      <c r="B139" t="s">
        <v>403</v>
      </c>
      <c r="C139" t="s">
        <v>404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</row>
    <row r="140" spans="1:13">
      <c r="A140" t="s">
        <v>405</v>
      </c>
      <c r="B140" t="s">
        <v>406</v>
      </c>
      <c r="C140" t="s">
        <v>407</v>
      </c>
      <c r="D140" s="2">
        <v>0</v>
      </c>
      <c r="E140" s="2">
        <v>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</row>
    <row r="141" spans="1:13">
      <c r="A141" t="s">
        <v>408</v>
      </c>
      <c r="B141" t="s">
        <v>409</v>
      </c>
      <c r="C141" t="s">
        <v>410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</row>
    <row r="142" spans="1:13">
      <c r="A142" t="s">
        <v>411</v>
      </c>
      <c r="B142" t="s">
        <v>412</v>
      </c>
      <c r="C142" t="s">
        <v>413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</row>
    <row r="143" spans="1:13">
      <c r="A143" t="s">
        <v>414</v>
      </c>
      <c r="B143" t="s">
        <v>40</v>
      </c>
      <c r="C143" t="s">
        <v>415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</row>
    <row r="144" spans="1:13">
      <c r="A144" t="s">
        <v>416</v>
      </c>
      <c r="B144" t="s">
        <v>417</v>
      </c>
      <c r="C144" t="s">
        <v>418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</row>
    <row r="145" spans="1:13">
      <c r="A145" t="s">
        <v>419</v>
      </c>
      <c r="B145" t="s">
        <v>420</v>
      </c>
      <c r="C145" t="s">
        <v>421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1:13">
      <c r="A146" t="s">
        <v>422</v>
      </c>
      <c r="B146" t="s">
        <v>423</v>
      </c>
      <c r="C146" t="s">
        <v>424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</row>
    <row r="147" spans="1:13">
      <c r="A147" t="s">
        <v>425</v>
      </c>
      <c r="B147" t="s">
        <v>426</v>
      </c>
      <c r="C147" t="s">
        <v>427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1</v>
      </c>
      <c r="L147" s="2">
        <v>0</v>
      </c>
      <c r="M147" s="2">
        <v>0</v>
      </c>
    </row>
    <row r="148" spans="1:13">
      <c r="A148" t="s">
        <v>428</v>
      </c>
      <c r="B148" t="s">
        <v>429</v>
      </c>
      <c r="C148" t="s">
        <v>430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</row>
    <row r="149" spans="1:13">
      <c r="A149" t="s">
        <v>431</v>
      </c>
      <c r="B149" t="s">
        <v>41</v>
      </c>
      <c r="C149" t="s">
        <v>432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1</v>
      </c>
      <c r="L149" s="2">
        <v>0</v>
      </c>
      <c r="M149" s="2">
        <v>0</v>
      </c>
    </row>
    <row r="150" spans="1:13">
      <c r="A150" t="s">
        <v>433</v>
      </c>
      <c r="B150" t="s">
        <v>41</v>
      </c>
      <c r="C150" t="s">
        <v>434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</row>
    <row r="151" spans="1:13">
      <c r="A151" t="s">
        <v>435</v>
      </c>
      <c r="B151" t="s">
        <v>42</v>
      </c>
      <c r="C151" t="s">
        <v>436</v>
      </c>
      <c r="D151" s="2">
        <v>0</v>
      </c>
      <c r="E151" s="2">
        <v>1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</row>
    <row r="152" spans="1:13">
      <c r="A152" t="s">
        <v>437</v>
      </c>
      <c r="B152" t="s">
        <v>42</v>
      </c>
      <c r="C152" t="s">
        <v>438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1:13">
      <c r="A153" t="s">
        <v>439</v>
      </c>
      <c r="B153" t="s">
        <v>440</v>
      </c>
      <c r="C153" t="s">
        <v>441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>
      <c r="A154" t="s">
        <v>442</v>
      </c>
      <c r="B154" t="s">
        <v>443</v>
      </c>
      <c r="C154" t="s">
        <v>444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0</v>
      </c>
      <c r="K154" s="2">
        <v>1</v>
      </c>
      <c r="L154" s="2">
        <v>0</v>
      </c>
      <c r="M154" s="2">
        <v>0</v>
      </c>
    </row>
    <row r="155" spans="1:13">
      <c r="A155" t="s">
        <v>445</v>
      </c>
      <c r="B155" t="s">
        <v>446</v>
      </c>
      <c r="C155" t="s">
        <v>447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</row>
    <row r="156" spans="1:13">
      <c r="A156" t="s">
        <v>448</v>
      </c>
      <c r="B156" t="s">
        <v>449</v>
      </c>
      <c r="C156" t="s">
        <v>450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</row>
    <row r="157" spans="1:13">
      <c r="A157" t="s">
        <v>451</v>
      </c>
      <c r="B157" t="s">
        <v>452</v>
      </c>
      <c r="C157" t="s">
        <v>453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0</v>
      </c>
      <c r="M157" s="2">
        <v>0</v>
      </c>
    </row>
    <row r="158" spans="1:13">
      <c r="A158" t="s">
        <v>454</v>
      </c>
      <c r="B158" t="s">
        <v>455</v>
      </c>
      <c r="C158" t="s">
        <v>456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>
        <v>0</v>
      </c>
    </row>
    <row r="159" spans="1:13">
      <c r="A159" t="s">
        <v>457</v>
      </c>
      <c r="B159" t="s">
        <v>458</v>
      </c>
      <c r="C159" t="s">
        <v>459</v>
      </c>
      <c r="D159" s="2">
        <v>0</v>
      </c>
      <c r="E159" s="2">
        <v>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</row>
    <row r="160" spans="1:13">
      <c r="A160" t="s">
        <v>460</v>
      </c>
      <c r="B160" t="s">
        <v>461</v>
      </c>
      <c r="C160" t="s">
        <v>462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</row>
    <row r="161" spans="1:13">
      <c r="A161" t="s">
        <v>463</v>
      </c>
      <c r="B161" t="s">
        <v>464</v>
      </c>
      <c r="C161" t="s">
        <v>465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</row>
    <row r="162" spans="1:13">
      <c r="A162" t="s">
        <v>466</v>
      </c>
      <c r="B162" t="s">
        <v>467</v>
      </c>
      <c r="C162" t="s">
        <v>468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</row>
    <row r="165" spans="1:13">
      <c r="A165" t="s">
        <v>481</v>
      </c>
    </row>
  </sheetData>
  <conditionalFormatting sqref="D2:M1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Sandberg</dc:creator>
  <cp:lastModifiedBy>Troy Sandberg</cp:lastModifiedBy>
  <dcterms:created xsi:type="dcterms:W3CDTF">2013-04-16T02:54:42Z</dcterms:created>
  <dcterms:modified xsi:type="dcterms:W3CDTF">2014-04-22T18:07:00Z</dcterms:modified>
</cp:coreProperties>
</file>