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34040" yWindow="3340" windowWidth="28800" windowHeight="16160" tabRatio="786"/>
  </bookViews>
  <sheets>
    <sheet name="Sheet1" sheetId="15" r:id="rId1"/>
    <sheet name="dataset S1" sheetId="5" r:id="rId2"/>
    <sheet name="dataset S2" sheetId="7" r:id="rId3"/>
    <sheet name="dataset S3" sheetId="14" r:id="rId4"/>
    <sheet name="dataset S4" sheetId="11" r:id="rId5"/>
    <sheet name="dataset S5" sheetId="8" r:id="rId6"/>
    <sheet name="dataset S6" sheetId="1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<sst xmlns="http://schemas.openxmlformats.org/spreadsheetml/2006/main" count="1486" uniqueCount="897">
  <si>
    <t>Position</t>
  </si>
  <si>
    <t>Mutation Type</t>
  </si>
  <si>
    <t>Sequence Change</t>
  </si>
  <si>
    <t>Gene</t>
  </si>
  <si>
    <t>Protein change</t>
  </si>
  <si>
    <t>SNP</t>
  </si>
  <si>
    <t>A→T</t>
  </si>
  <si>
    <t>rbsK</t>
  </si>
  <si>
    <t>MOB</t>
  </si>
  <si>
    <t>IS2 (+) +5 bp</t>
  </si>
  <si>
    <t>rbsR</t>
  </si>
  <si>
    <t>coding (619‑623/993 nt)</t>
  </si>
  <si>
    <t>rho</t>
  </si>
  <si>
    <t>DEL</t>
  </si>
  <si>
    <t>Δ183,606 bp</t>
  </si>
  <si>
    <t>[abgB]–[ydeP]</t>
  </si>
  <si>
    <t>Δ902 bp</t>
  </si>
  <si>
    <t>[rbsB]</t>
  </si>
  <si>
    <t>G→T</t>
  </si>
  <si>
    <t>sgrT</t>
  </si>
  <si>
    <t>yfjJ</t>
  </si>
  <si>
    <t>coding (259‑263/627 nt)</t>
  </si>
  <si>
    <t>yihS</t>
  </si>
  <si>
    <t>Δ2 bp</t>
  </si>
  <si>
    <t>yihW</t>
  </si>
  <si>
    <t>coding (486‑487/786 nt)</t>
  </si>
  <si>
    <t>INS</t>
  </si>
  <si>
    <t>+AC</t>
  </si>
  <si>
    <t>actP</t>
  </si>
  <si>
    <t>coding (1580/1650 nt)</t>
  </si>
  <si>
    <t>C→A</t>
  </si>
  <si>
    <t>T→C</t>
  </si>
  <si>
    <t>rpoB</t>
  </si>
  <si>
    <t>G→A</t>
  </si>
  <si>
    <t>T→G</t>
  </si>
  <si>
    <t>IS5 (–) +4 bp</t>
  </si>
  <si>
    <t>yncI</t>
  </si>
  <si>
    <t>pseudogene (668‑671/738 nt)</t>
  </si>
  <si>
    <t>clpA</t>
  </si>
  <si>
    <t>fucR</t>
  </si>
  <si>
    <t>C→T</t>
  </si>
  <si>
    <t>A→C</t>
  </si>
  <si>
    <t>secY</t>
  </si>
  <si>
    <t>Δ6 bp</t>
  </si>
  <si>
    <t>araC</t>
  </si>
  <si>
    <t>coding (20‑25/879 nt)</t>
  </si>
  <si>
    <t>Δ3 bp</t>
  </si>
  <si>
    <t>coding (1687‑1689/2277 nt)</t>
  </si>
  <si>
    <t>rhsB</t>
  </si>
  <si>
    <t>fucP</t>
  </si>
  <si>
    <t>Δ1 bp</t>
  </si>
  <si>
    <t>gcvH</t>
  </si>
  <si>
    <t>coding (38/390 nt)</t>
  </si>
  <si>
    <t>dmlA</t>
  </si>
  <si>
    <t>Δ36,755 bp</t>
  </si>
  <si>
    <t>[yobD]–[znuA]</t>
  </si>
  <si>
    <t>sfmH</t>
  </si>
  <si>
    <t>coding (289‑292/984 nt)</t>
  </si>
  <si>
    <t>rssB</t>
  </si>
  <si>
    <t>T→A</t>
  </si>
  <si>
    <t>topA</t>
  </si>
  <si>
    <t>ymiA</t>
  </si>
  <si>
    <t>+CA</t>
  </si>
  <si>
    <t>pgpC</t>
  </si>
  <si>
    <t>coding (120/636 nt)</t>
  </si>
  <si>
    <t>SUB</t>
  </si>
  <si>
    <t>2 bp→TT</t>
  </si>
  <si>
    <t>ygbI</t>
  </si>
  <si>
    <t>coding (473‑474/768 nt)</t>
  </si>
  <si>
    <t>Δ1,199 bp</t>
  </si>
  <si>
    <t>ychE/oppA</t>
  </si>
  <si>
    <t>intergenic (+254/‑485)</t>
  </si>
  <si>
    <t>dmlR/dmlA</t>
  </si>
  <si>
    <t>intergenic (‑50/‑53)</t>
  </si>
  <si>
    <t>yjjU</t>
  </si>
  <si>
    <t>Δ4 bp</t>
  </si>
  <si>
    <t>yeaG</t>
  </si>
  <si>
    <t>coding (328‑331/1935 nt)</t>
  </si>
  <si>
    <t>intergenic (‑35/‑68)</t>
  </si>
  <si>
    <t>Δ20 bp</t>
  </si>
  <si>
    <t>coding (447‑466/768 nt)</t>
  </si>
  <si>
    <t>ilvG</t>
  </si>
  <si>
    <t>pseudogene (979/984 nt)</t>
  </si>
  <si>
    <t>pta</t>
  </si>
  <si>
    <t>coding (2078/2145 nt)</t>
  </si>
  <si>
    <t>IS2 (–) +5 bp</t>
  </si>
  <si>
    <t>paoA/yagU</t>
  </si>
  <si>
    <t>intergenic (‑159/‑255)</t>
  </si>
  <si>
    <t>ydcV</t>
  </si>
  <si>
    <t>uxaB/yneF</t>
  </si>
  <si>
    <t>intergenic (‑44/+183)</t>
  </si>
  <si>
    <t>pyrE/rph</t>
  </si>
  <si>
    <t>intergenic (‑42/+24)</t>
  </si>
  <si>
    <t>cyaA</t>
  </si>
  <si>
    <t>corA</t>
  </si>
  <si>
    <t>m-tartrate</t>
  </si>
  <si>
    <t>+C</t>
  </si>
  <si>
    <t>ybfF/seqA</t>
  </si>
  <si>
    <t>intergenic (‑73/‑112)</t>
  </si>
  <si>
    <t>(TGCCACAGGG)1→2</t>
  </si>
  <si>
    <t>intergenic (‑62/‑123)</t>
  </si>
  <si>
    <t>monomethyl succinate</t>
  </si>
  <si>
    <t>Q6H (CAG→CAT) </t>
  </si>
  <si>
    <t>R315S (CGT→AGT) </t>
  </si>
  <si>
    <t>V314L (GTA→TTA) </t>
  </si>
  <si>
    <t>S1105P (TCT→CCT) </t>
  </si>
  <si>
    <t>R315C (CGT→TGT) </t>
  </si>
  <si>
    <t>I156S (ATC→AGC) </t>
  </si>
  <si>
    <t>N20Y (AAT→TAT) </t>
  </si>
  <si>
    <t>K417I (AAA→ATA) </t>
  </si>
  <si>
    <t>F263V (TTT→GTT) </t>
  </si>
  <si>
    <t>D82Y (GAT→TAT) </t>
  </si>
  <si>
    <t>F64L (TTT→TTG) </t>
  </si>
  <si>
    <t>S75R (AGC→AGA) </t>
  </si>
  <si>
    <t>T1036T (ACG→ACA) </t>
  </si>
  <si>
    <t>*244C (TGA→TGC) </t>
  </si>
  <si>
    <t>I382F (ATC→TTC) </t>
  </si>
  <si>
    <t>A128S (GCA→TCA) </t>
  </si>
  <si>
    <t>L156I (CTT→ATT) </t>
  </si>
  <si>
    <t>D-lyxose</t>
  </si>
  <si>
    <t>D-2-deoxyribose</t>
  </si>
  <si>
    <t>D-arabinose</t>
  </si>
  <si>
    <t>A242T (GCG→ACG) </t>
  </si>
  <si>
    <t>L139F (CTT→TTT) </t>
  </si>
  <si>
    <t>V779E (GTG→GAG) </t>
  </si>
  <si>
    <t>G54* (GGA→TGA) </t>
  </si>
  <si>
    <t>R147W (CGG→TGG) </t>
  </si>
  <si>
    <t>D355Y (GAT→TAT) </t>
  </si>
  <si>
    <t>A64S (GCC→TCC) </t>
  </si>
  <si>
    <t>S643Y (TCT→TAT) </t>
  </si>
  <si>
    <t>R11I (AGA→ATA) </t>
  </si>
  <si>
    <t>D154Y (GAC→TAC) </t>
  </si>
  <si>
    <t>gatC</t>
  </si>
  <si>
    <t>pseudogene (194/914 nt)</t>
  </si>
  <si>
    <t>pseudogene (782/914 nt)</t>
  </si>
  <si>
    <t>Reconstructed single-/double mutations in BOP27</t>
  </si>
  <si>
    <t>R315S yihS</t>
  </si>
  <si>
    <t>R315C yihS</t>
  </si>
  <si>
    <t>V314L yihS</t>
  </si>
  <si>
    <t>I156S yihW</t>
  </si>
  <si>
    <t>D82Y fucR</t>
  </si>
  <si>
    <t>S75R fucR</t>
  </si>
  <si>
    <t>*244C fucR</t>
  </si>
  <si>
    <t>A242T dmlA</t>
  </si>
  <si>
    <t>coding (487/786 nt)</t>
  </si>
  <si>
    <t>coding (1583/1650 nt)</t>
  </si>
  <si>
    <t>tilS</t>
  </si>
  <si>
    <t>rhsD</t>
  </si>
  <si>
    <t>pyrB</t>
  </si>
  <si>
    <t>aceB</t>
  </si>
  <si>
    <t>feoB</t>
  </si>
  <si>
    <t>intergenic (‑339/‑115)</t>
  </si>
  <si>
    <t>murC</t>
  </si>
  <si>
    <t>C→G</t>
  </si>
  <si>
    <t>yidX</t>
  </si>
  <si>
    <t>coding (39/390 nt)</t>
  </si>
  <si>
    <t>+A</t>
  </si>
  <si>
    <t>coding (123/636 nt)</t>
  </si>
  <si>
    <t>intergenic (‑44/+22)</t>
  </si>
  <si>
    <t>intergenic (‑41/+25)</t>
  </si>
  <si>
    <t>icd</t>
  </si>
  <si>
    <t>A→G</t>
  </si>
  <si>
    <t>coding (2077/2145 nt)</t>
  </si>
  <si>
    <t>G400D (GGC→GAC) </t>
  </si>
  <si>
    <t>S1178R (AGC→CGC) </t>
  </si>
  <si>
    <t>T54P (ACC→CCC) </t>
  </si>
  <si>
    <t>N34T (AAC→ACC) </t>
  </si>
  <si>
    <t>ychE, oppA</t>
  </si>
  <si>
    <t>L136L (CTG→TTG) </t>
  </si>
  <si>
    <t>S365F (TCC→TTC) </t>
  </si>
  <si>
    <t>ymfE, lit</t>
  </si>
  <si>
    <t>V25V (GTC→GTT) </t>
  </si>
  <si>
    <t>L29V (CTG→GTG) </t>
  </si>
  <si>
    <t>A158E (GCG→GAG) </t>
  </si>
  <si>
    <t>pyrE, rph</t>
  </si>
  <si>
    <t>E394E (GAG→GAA) </t>
  </si>
  <si>
    <t>D398E (GAT→GAA) </t>
  </si>
  <si>
    <t>K401K (AAA→AAG) </t>
  </si>
  <si>
    <t>paoA, yagU</t>
  </si>
  <si>
    <t>dmlR, dmlA</t>
  </si>
  <si>
    <t>I703S (ATC→AGC) </t>
  </si>
  <si>
    <t>D-2-Deoxyribose</t>
  </si>
  <si>
    <t>gi|545162341|ref|WP_021517175.1| ribokinase [Escherichia coli] &gt;gi|534641079|gb|EQN97575.1| ribokinase [Escherichia coli HVH 25 (4-5851939)]</t>
  </si>
  <si>
    <t>gi|446764812|ref|WP_000842068.1| ribokinase RbsK [Escherichia coli] &gt;gi|257759740|dbj|BAI31237.1| putative carbohydrate kinase [Escherichia coli O103:H2 str. 12009] &gt;gi|300522040|gb|EFK43109.1| putative ribokinase [Escherichia coli MS 119-7] &gt;gi|349738367|gb|AEQ13073.1| putative carbohydrate kinase [Escherichia coli O7:K1 str. CE10] &gt;gi|378150277|gb|EHX11392.1| pfkB carbohydrate kinase family protein [Escherichia coli DEC11C] &gt;gi|383102374|gb|AFG39883.1| DNA-binding protein/kinase, PfkB family [Escherichia coli P12b] &gt;gi|383474841|gb|EID66814.1| putative ribokinase [Escherichia coli W26] &gt;gi|386177063|gb|EIH54542.1| putative ribokinase [Escherichia coli 3.2608] &gt;gi|386241500|gb|EII78417.1| putative ribokinase [Escherichia coli 3.2303] &gt;gi|388337125|gb|EIL03637.1| putative carbohydrate kinase [Escherichia coli O103:H2 str. CVM9450] &gt;gi|391274331|gb|EIQ33143.1| pfkB carbohydrate kinase family protein [Shigella boydii 965-58] &gt;gi|430877317|gb|ELC00770.1| ribokinase [Escherichia coli KTE4] &gt;gi|430918419|gb|ELC39422.1| ribokinase [Escherichia coli KTE21] &gt;gi|431222819|gb|ELF20095.1| ribokinase [Escherichia coli KTE156] &gt;gi|476794281|gb|ENA95843.1| pfkB carbohydrate kinase family protein [Escherichia coli 2864350] &gt;gi|476834599|gb|ENB33622.1| pfkB carbohydrate kinase family protein [Escherichia coli MP021561.3] &gt;gi|508262578|gb|EOU35885.1| ribokinase [Escherichia coli KTE3] &gt;gi|508293837|gb|EOU66430.1| ribokinase [Escherichia coli KTE20] &gt;gi|508444554|gb|EOW14516.1| ribokinase [Escherichia coli KTE103] &gt;gi|508491498|gb|EOW60675.1| ribokinase [Escherichia coli KTE155] &gt;gi|508545398|gb|EOX13698.1| ribokinase [Escherichia coli KTE240] &gt;gi|535371737|gb|EQV13818.1| ribokinase [Escherichia coli HVH 222 (4-2977443)] &gt;gi|535555459|gb|EQW93340.1| ribokinase [Escherichia coli UMEA 3140-1] &gt;gi|535887565|gb|ERA18890.1| ribokinase [Escherichia coli UMEA 3889-1] &gt;gi|553372314|gb|ESA98567.1| putative ribokinase [Escherichia coli 909945-2] &gt;gi|553648974|gb|ESD67442.1| putative ribokinase [Escherichia coli 908555] &gt;gi|553656984|gb|ESD75077.1| putative ribokinase [Escherichia coli 908541] &gt;gi|553662173|gb|ESD79851.1| putative ribokinase [Escherichia coli 908525] &gt;gi|554730304|gb|ESK35513.1| ribokinase [Escherichia coli UMEA 3323-1] &gt;gi|556140657|gb|ESP28977.1| ribokinase [Escherichia coli HVH 148 (4-3192490)] &gt;gi|556149103|gb|ESP37326.1| ribokinase [Escherichia coli HVH 178 (4-3189163)] &gt;gi|564832304|gb|ETD44139.1| ribokinase RbsK [Escherichia coli ATCC BAA-2215] &gt;gi|575658804|gb|ETY57350.1| ribokinase [Escherichia coli BIDMC 49b] &gt;gi|575662063|gb|ETY60559.1| ribokinase [Escherichia coli BIDMC 49a] &gt;gi|606432646|gb|EYU91104.1| ribokinase [Escherichia coli O45:H2 str. 2010C-3876] &gt;gi|606735190|gb|EYX78202.1| ribokinase [Escherichia coli O103:H2 str. 2011C-3750] &gt;gi|606801087|gb|EYY40467.1| ribokinase [Escherichia coli O153:H2 str. 2010C-5034] &gt;gi|606880603|gb|EYZ15664.1| ribokinase [Escherichia coli O103:H2 str. 2010C-4433] &gt;gi|606985382|gb|EZA14866.1| ribokinase [Escherichia coli O81:NM str. 02-3012] &gt;gi|606992705|gb|EZA21831.1| ribokinase [Escherichia coli O45:H2 str. 01-3147] &gt;gi|607715572|gb|EZD98279.1| ribokinase [Escherichia coli O103:H2 str. 2009C-3279] &gt;gi|607735821|gb|EZE17827.1| ribokinase [Escherichia coli O45:H2 str. 2009C-3686] &gt;gi|607787364|gb|EZE67616.1| ribokinase [Escherichia coli O45:H2 str. 2009C-4780] &gt;gi|611036997|gb|EZJ40996.1| pfkB carbohydrate kinase family protein [Escherichia coli 2-005-03_S4_C3] &gt;gi|611047510|gb|EZJ51172.1| pfkB carbohydrate kinase family protein [Escherichia coli 2-005-03_S4_C2] &gt;gi|635810513|gb|KDF91805.1| ribokinase [Escherichia coli BIDMC 64] &gt;gi|636554533|gb|KDM85799.1| carbohydrate kinase [Escherichia coli] &gt;gi|650002875|gb|KDT27587.1| pfkB carbohydrate kinase family protein [Escherichia coli 2-052-05_S4_C1] &gt;gi|651781465|gb|KDW58232.1| pfkB carbohydrate kinase family protein [Escherichia coli 2-005-03_S3_C1] &gt;gi|651790248|gb|KDW66529.1| pfkB carbohydrate kinase family protein [Escherichia coli 2-005-03_S3_C3] &gt;gi|652022693|gb|KDX41631.1| pfkB carbohydrate kinase family protein [Escherichia coli 2-177-06_S3_C2] &gt;gi|652078648|gb|KDX94661.1| pfkB carbohydrate kinase family protein [Escherichia coli 2-316-03_S3_C1] &gt;gi|658704984|gb|KEJ47219.1| pfkB carbohydrate kinase family protein [Escherichia coli 2-427-07_S4_C3] &gt;gi|658720148|gb|KEJ61726.1| pfkB carbohydrate kinase family protein [Escherichia coli 3-267-03_S4_C1] &gt;gi|660234004|gb|KEN25341.1| pfkB carbohydrate kinase family protein [Escherichia coli 8-415-05_S1_C1] &gt;gi|660278457|gb|KEN68590.1| pfkB carbohydrate kinase family protein [Escherichia coli 1-392-07_S4_C3] &gt;gi|660312199|gb|KEO00399.1| pfkB carbohydrate kinase family protein [Escherichia coli 1-392-07_S4_C1] &gt;gi|660323046|gb|KEO10892.1| pfkB carbohydrate kinase family protein [Escherichia coli 2-177-06_S3_C3] &gt;gi|660343978|gb|KEO31089.1| pfkB carbohydrate kinase family protein [Escherichia coli 2-460-02_S1_C1] &gt;gi|822918920|gb|KLG44417.1| ribokinase [Escherichia coli] &gt;gi|822964209|gb|KLG88224.1| ribokinase [Escherichia coli] &gt;gi|822966230|gb|KLG90173.1| ribokinase [Escherichia coli] &gt;gi|822971000|gb|KLG94844.1| ribokinase [Escherichia coli] &gt;gi|839382565|gb|KME59670.1| ribokinase [Escherichia coli] &gt;gi|909897828|gb|KNF59031.1| ribokinase [Escherichia coli] &gt;gi|909924122|gb|KNF84297.1| ribokinase [Escherichia coli] &gt;gi|909930058|gb|KNF89898.1| ribokinase [Escherichia coli] &gt;gi|909934810|gb|KNF94481.1| ribokinase [Escherichia coli] &gt;gi|909970511|gb|KNG29078.1| ribokinase [Escherichia coli] &gt;gi|913600845|gb|KNZ26667.1| ribokinase [Escherichia coli] &gt;gi|921363571|emb|CTR64337.1| carbohydrate kinase [Escherichia coli] &gt;gi|921367862|emb|CTU81631.1| carbohydrate kinase [Escherichia coli] &gt;gi|921372453|emb|CTV02182.1| carbohydrate kinase [Escherichia coli] &gt;gi|921376990|emb|CTR79037.1| carbohydrate kinase [Escherichia coli] &gt;gi|921381567|emb|CTV73801.1| carbohydrate kinase [Escherichia coli] &gt;gi|921399349|emb|CTW29627.1| carbohydrate kinase [Escherichia coli] &gt;gi|921408516|emb|CTW31234.1| carbohydrate kinase [Escherichia coli] &gt;gi|921417699|emb|CTW26221.1| carbohydrate kinase [Escherichia coli] &gt;gi|921422749|emb|CTU18013.1| carbohydrate kinase [Escherichia coli] &gt;gi|921426914|emb|CTU12387.1| carbohydrate kinase [Escherichia coli] &gt;gi|921661230|emb|CTU51183.1| carbohydrate kinase [Escherichia coli] &gt;gi|922094731|emb|CTZ05132.1| carbohydrate kinase [Escherichia coli] &gt;gi|922231608|emb|CTZ83454.1| carbohydrate kinase [Escherichia coli] &gt;gi|934295115|emb|CTX94251.1| carbohydrate kinase [Escherichia coli] &gt;gi|934392642|emb|CTY48292.1| carbohydrate kinase [Escherichia coli] &gt;gi|934397181|emb|CTX30711.1| carbohydrate kinase [Escherichia coli] &gt;gi|937690507|gb|KPO23780.1| ribokinase [Escherichia coli] &gt;gi|937724378|gb|KPO56355.1| ribokinase [Escherichia coli] &gt;gi|943721583|gb|KQJ01026.1| ribokinase [Escherichia coli] &gt;gi|943736856|gb|KQJ15090.1| ribokinase [Escherichia coli] &gt;gi|971289425|gb|KUH06757.1| ribokinase [Escherichia coli] &gt;gi|975306254|gb|KUT21170.1| ribokinase [Escherichia coli] &gt;gi|975656656|gb|KUW53486.1| ribokinase [Escherichia coli]</t>
  </si>
  <si>
    <t>gi|895936279|ref|WP_049026523.1| ribokinase, partial [Escherichia coli]</t>
  </si>
  <si>
    <t>gi|658928829|ref|WP_029790623.1| ribokinase, partial [Escherichia coli]</t>
  </si>
  <si>
    <t>gi|919597680|ref|WP_052893150.1| ribokinase [Escherichia coli]</t>
  </si>
  <si>
    <t>gi|510904808|ref|WP_016232159.1| ribokinase [Escherichia coli] &gt;gi|508286090|gb|EOU59060.1| ribokinase [Escherichia coli KTE14]</t>
  </si>
  <si>
    <t>gi|953792058|ref|WP_058033524.1| ribokinase, partial [Escherichia coli]</t>
  </si>
  <si>
    <t>gi|508436022|gb|EOW06115.1| ribokinase [Escherichia coli KTE102] &gt;gi|535782202|gb|EQZ15447.1| ribokinase [Escherichia coli UMEA 3355-1] &gt;gi|553605066|gb|ESD25578.1| putative ribokinase [Escherichia coli 907710]</t>
  </si>
  <si>
    <t>gi|913910744|ref|WP_050496943.1| ribokinase [Escherichia coli] &gt;gi|633886035|emb|CDP76536.1| DNA-binding protein/kinase, PfkB family [Escherichia coli D6-117.29]</t>
  </si>
  <si>
    <t>gi|896318227|ref|WP_049290648.1| ribokinase [Shigella boydii]</t>
  </si>
  <si>
    <t>gi|949787865|ref|WP_057102609.1| ribokinase [Escherichia coli]</t>
  </si>
  <si>
    <t>gi|446764813|ref|WP_000842069.1| ribokinase RbsK [Escherichia coli] &gt;gi|386184671|gb|EIH67410.1| putative ribokinase [Escherichia coli 93.0624]</t>
  </si>
  <si>
    <t>gi|486274971|ref|WP_001568984.1| ribokinase [Escherichia coli] &gt;gi|431211151|gb|ELF09134.1| ribokinase [Escherichia coli KTE119]</t>
  </si>
  <si>
    <t>gi|723044948|ref|WP_033545309.1| ribokinase [Escherichia coli]</t>
  </si>
  <si>
    <t>gi|975052495|gb|ALZ68361.1| ribokinase [Escherichia coli]</t>
  </si>
  <si>
    <t>gi|485871990|ref|WP_001468882.1| ribokinase [Escherichia coli] &gt;gi|476686783|gb|EMZ92145.1| pfkB carbohydrate kinase family protein [Escherichia coli P0305260.1] &gt;gi|476701187|gb|ENA06354.1| pfkB carbohydrate kinase family protein [Escherichia coli P0299438.2] &gt;gi|476943248|gb|ENC32443.1| pfkB carbohydrate kinase family protein [Escherichia coli P0299438.9] &gt;gi|477129341|gb|ENE08499.1| pfkB carbohydrate kinase family protein [Escherichia coli P0305260.2] &gt;gi|477306070|gb|ENF76747.1| pfkB carbohydrate kinase family protein [Escherichia coli P0305260.10] &gt;gi|477313448|gb|ENF83776.1| pfkB carbohydrate kinase family protein [Escherichia coli P0305260.11] &gt;gi|477321238|gb|ENF91229.1| pfkB carbohydrate kinase family protein [Escherichia coli P0305260.13] &gt;gi|477327139|gb|ENF96862.1| pfkB carbohydrate kinase family protein [Escherichia coli P0305260.15] &gt;gi|477334222|gb|ENG03681.1| pfkB carbohydrate kinase family protein [Escherichia coli P0305260.3] &gt;gi|477335517|gb|ENG04915.1| pfkB carbohydrate kinase family protein [Escherichia coli P0305260.4] &gt;gi|477349267|gb|ENG18187.1| pfkB carbohydrate kinase family protein [Escherichia coli P0305260.7] &gt;gi|477357566|gb|ENG26226.1| pfkB carbohydrate kinase family protein [Escherichia coli P0305260.8]</t>
  </si>
  <si>
    <t>gi|835725064|ref|WP_047630923.1| ribokinase [Escherichia coli] &gt;gi|729991513|gb|KHI80788.1| ribokinase [Escherichia coli]</t>
  </si>
  <si>
    <t>gi|754720148|ref|WP_042093233.1| ribokinase [Escherichia coli]</t>
  </si>
  <si>
    <t>gi|693026818|ref|WP_032203176.1| ribokinase [Escherichia coli] &gt;gi|652113914|gb|KDY28021.1| pfkB carbohydrate kinase family protein [Escherichia coli 2-427-07_S1_C2] &gt;gi|652185441|gb|KDY94982.1| pfkB carbohydrate kinase family protein [Escherichia coli 2-427-07_S1_C3] &gt;gi|652294160|gb|KDZ97260.1| pfkB carbohydrate kinase family protein [Escherichia coli 2-427-07_S1_C1]</t>
  </si>
  <si>
    <t>gi|446590078|ref|WP_000667424.1| ribokinase RbsK [Escherichia coli] &gt;gi|300459172|gb|EFK22665.1| putative ribokinase [Escherichia coli MS 21-1] &gt;gi|508319128|gb|EOU91241.1| ribokinase [Escherichia coli KTE36]</t>
  </si>
  <si>
    <t>gi|910169996|ref|WP_050010289.1| ribokinase [Escherichia coli]</t>
  </si>
  <si>
    <t>gi|485780063|ref|WP_001403105.1| carbohydrate kinase [Escherichia coli] &gt;gi|472425924|gb|EMS08314.1| putative carbohydrate kinase [Escherichia coli O127:H27 str. C43/90] &gt;gi|765188357|gb|KJD86463.1| ribokinase [Escherichia coli]</t>
  </si>
  <si>
    <t>gi|519088931|ref|WP_020244806.1| hypothetical protein [Escherichia coli]</t>
  </si>
  <si>
    <t>gi|545253293|ref|WP_021549859.1| ribokinase [Escherichia coli] &gt;gi|535444685|gb|EQV85012.1| ribokinase [Escherichia coli KOEGE 70 (185a)]</t>
  </si>
  <si>
    <t>gi|754620316|ref|WP_042008664.1| ribokinase [Escherichia coli]</t>
  </si>
  <si>
    <t>gi|545242272|ref|WP_021541040.1| ribokinase [Escherichia coli] &gt;gi|535246075|gb|EQT89688.1| ribokinase [Escherichia coli HVH 193 (4-3331423)]</t>
  </si>
  <si>
    <t>gi|487379099|ref|WP_001651965.1| ribokinase [Escherichia coli] &gt;gi|477349214|gb|ENG18136.1| pfkB carbohydrate kinase family protein [Escherichia coli P0305260.6]</t>
  </si>
  <si>
    <t>gi|967390968|gb|KTK62376.1| ribokinase [Escherichia coli]</t>
  </si>
  <si>
    <t>gi|487474011|ref|WP_001696557.1| ribokinase [Escherichia coli] &gt;gi|449313604|gb|EMD03808.1| putative ribokinase [Escherichia coli SEPT362]</t>
  </si>
  <si>
    <t>gi|553941344|ref|WP_023148168.1| ribokinase, partial [Escherichia coli] &gt;gi|553670849|gb|ESD88066.1| putative ribokinase, partial [Escherichia coli 908573]</t>
  </si>
  <si>
    <t>gi|446590084|ref|WP_000667430.1| ribokinase RbsK [Escherichia coli] &gt;gi|300318165|gb|EFJ67949.1| putative ribokinase [Escherichia coli MS 175-1] &gt;gi|300356335|gb|EFJ72205.1| putative ribokinase [Escherichia coli MS 198-1] &gt;gi|324018786|gb|EGB88005.1| putative ribokinase [Escherichia coli MS 117-3] &gt;gi|331039411|gb|EGI11631.1| regulatory protein, DeoR family [Escherichia coli H736] &gt;gi|331078614|gb|EGI49816.1| regulatory protein, DeoR family [Escherichia coli H299] &gt;gi|345388401|gb|EGX18212.1| deoR-like helix-turn-helix domain protein [Escherichia coli STEC_S1191] &gt;gi|386253061|gb|EIJ02751.1| putative ribokinase [Escherichia coli B41] &gt;gi|431016145|gb|ELD29692.1| ribokinase [Escherichia coli KTE212] &gt;gi|431243001|gb|ELF37390.1| ribokinase [Escherichia coli KTE171] &gt;gi|431657320|gb|ELJ24286.1| ribokinase [Escherichia coli KTE166] &gt;gi|431693041|gb|ELJ58460.1| ribokinase [Escherichia coli KTE232] &gt;gi|476749069|gb|ENA53234.1| pfkB carbohydrate kinase family protein [Escherichia coli 2726950] &gt;gi|508364141|gb|EOV35503.1| ribokinase [Escherichia coli KTE222] &gt;gi|534609922|gb|EQN66928.1| ribokinase [Escherichia coli HVH 18 (4-8589585)] &gt;gi|534673653|gb|EQO29679.1| ribokinase [Escherichia coli HVH 33 (4-2174936)] &gt;gi|534822731|gb|EQP74161.1| ribokinase [Escherichia coli HVH 79 (4-2512823)] &gt;gi|535282316|gb|EQU25451.1| ribokinase [Escherichia coli HVH 200 (4-4449924)] &gt;gi|535379817|gb|EQV21711.1| ribokinase [Escherichia coli HVH 223 (4-2976528)] &gt;gi|535726545|gb|EQY61131.1| ribokinase [Escherichia coli UMEA 3240-1] &gt;gi|535766532|gb|EQZ00039.1| ribokinase [Escherichia coli UMEA 3329-1] &gt;gi|535833317|gb|EQZ65632.1| ribokinase [Escherichia coli UMEA 3682-1] &gt;gi|536008583|gb|ERB07947.1| ribokinase [Escherichia coli KOEGE 7 (16a)] &gt;gi|556120157|gb|ESP08770.1| ribokinase [Escherichia coli HVH 36 (4-5675286)] &gt;gi|597618458|gb|EYB64000.1| ribokinase [Escherichia coli] &gt;gi|635917882|gb|KDG98257.1| ribokinase [Escherichia coli UCI 66] &gt;gi|650070225|gb|KDT92277.1| pfkB carbohydrate kinase family protein [Escherichia coli 3-105-05_S4_C1] &gt;gi|650088540|gb|KDU10165.1| pfkB carbohydrate kinase family protein [Escherichia coli 3-373-03_S3_C2] &gt;gi|660679820|gb|KEP19181.1| ribokinase [Escherichia coli] &gt;gi|672837505|gb|KFH81703.1| ribokinase [Escherichia coli] &gt;gi|699383075|gb|KGM62784.1| putative carbohydrate kinase [Escherichia coli] &gt;gi|699397325|gb|KGM76164.1| putative carbohydrate kinase [Escherichia coli] &gt;gi|699397718|gb|KGM76427.1| putative carbohydrate kinase [Escherichia coli] &gt;gi|729860720|gb|KHH54039.1| ribokinase [Escherichia coli] &gt;gi|729869176|gb|KHH62260.1| ribokinase [Escherichia coli] &gt;gi|729899868|gb|KHH92127.1| ribokinase [Escherichia coli] &gt;gi|729972179|gb|KHI62090.1| ribokinase [Escherichia coli] &gt;gi|748082860|gb|KIG90143.1| ribokinase [Escherichia coli] &gt;gi|748109533|gb|KIH15984.1| ribokinase [Escherichia coli] &gt;gi|822944651|gb|KLG69436.1| ribokinase [Escherichia coli] &gt;gi|822946050|gb|KLG70815.1| ribokinase [Escherichia coli] &gt;gi|838771613|gb|KLX54323.1| ribokinase [Escherichia coli] &gt;gi|838772492|gb|KLX55194.1| ribokinase [Escherichia coli] &gt;gi|921666489|emb|CTS54442.1| carbohydrate kinase [Escherichia coli] &gt;gi|921772081|emb|CTT72106.1| carbohydrate kinase [Escherichia coli] &gt;gi|921834988|emb|CTS29949.1| carbohydrate kinase [Escherichia coli] &gt;gi|921861129|emb|CTS22422.1| carbohydrate kinase [Escherichia coli] &gt;gi|921871831|emb|CTR90610.1| carbohydrate kinase [Escherichia coli] &gt;gi|922247398|emb|CTZ49814.1| carbohydrate kinase [Escherichia coli] &gt;gi|922269477|emb|CTY61857.1| carbohydrate kinase [Escherichia coli] &gt;gi|922650058|emb|CUA52725.1| carbohydrate kinase [Escherichia coli] &gt;gi|923356209|gb|KOQ99627.1| ribokinase [Escherichia coli] &gt;gi|937763382|gb|KPO94018.1| ribokinase [Escherichia coli] &gt;gi|944433744|gb|KQL75645.1| putative ribokinase [Escherichia coli] &gt;gi|949950004|gb|KRR53924.1| putative ribokinase [Escherichia coli K71] &gt;gi|949959541|gb|KRR63323.1| putative ribokinase [Escherichia coli VL2874] &gt;gi|953576433|gb|KRV64469.1| ribokinase [Escherichia coli] &gt;gi|953605610|gb|KRV93017.1| ribokinase [Escherichia coli] &gt;gi|953614238|gb|KRW01434.1| ribokinase [Escherichia coli] &gt;gi|975163193|gb|KUR82666.1| ribokinase [Escherichia coli] &gt;gi|975201813|gb|KUS20113.1| ribokinase [Escherichia coli] &gt;gi|975301628|gb|KUT16714.1| ribokinase [Escherichia coli]</t>
  </si>
  <si>
    <t>gi|485784114|ref|WP_001406663.1| ribokinase [Escherichia coli] &gt;gi|476804652|gb|ENB05741.1| pfkB carbohydrate kinase family protein [Escherichia coli 2875150]</t>
  </si>
  <si>
    <t>gi|487690295|ref|WP_001774527.1| ribokinase [Escherichia coli] &gt;gi|431646414|gb|ELJ13908.1| ribokinase [Escherichia coli KTE163] &gt;gi|508367831|gb|EOV39165.1| ribokinase [Escherichia coli KTE221] &gt;gi|535404976|gb|EQV46327.1| ribokinase [Escherichia coli KOEGE 33 (68a)] &gt;gi|748270073|gb|AJE56507.1| carbohydrate kinase [Escherichia coli] &gt;gi|975396362|gb|KUU07410.1| ribokinase [Escherichia coli]</t>
  </si>
  <si>
    <t>gi|727363847|ref|WP_033801456.1| ribokinase [Escherichia coli] &gt;gi|748052349|gb|KIG62651.1| ribokinase [Escherichia coli]</t>
  </si>
  <si>
    <t>gi|693065587|ref|WP_032231319.1| ribokinase [Escherichia coli] &gt;gi|598719652|gb|EYE23828.1| pfkB carbohydrate kinase family protein [Escherichia coli 1-110-08_S1_C3] &gt;gi|598732782|gb|EYE35902.1| pfkB carbohydrate kinase family protein [Escherichia coli 1-110-08_S1_C1]</t>
  </si>
  <si>
    <t>gi|486181825|ref|WP_001538124.1| ribokinase [Escherichia coli] &gt;gi|430987092|gb|ELD03640.1| ribokinase [Escherichia coli KTE204] &gt;gi|431580257|gb|ELI52820.1| ribokinase [Escherichia coli KTE128] &gt;gi|508466960|gb|EOW36519.1| ribokinase [Escherichia coli KTE127] &gt;gi|535017737|gb|EQR64963.1| ribokinase [Escherichia coli HVH 130 (4-7036876)] &gt;gi|535685878|gb|EQY21228.1| ribokinase [Escherichia coli UMEA 3212-1] &gt;gi|975479988|gb|KUU87272.1| ribokinase [Escherichia coli]</t>
  </si>
  <si>
    <t>gi|487626270|ref|WP_001738180.1| carbohydrate kinase [Escherichia coli] &gt;gi|476676749|gb|EMZ82379.1| pfkB carbohydrate kinase family protein [Escherichia coli 2722950]</t>
  </si>
  <si>
    <t>gi|693147075|ref|WP_032285707.1| ribokinase [Escherichia coli] &gt;gi|611070111|gb|EZJ72515.1| pfkB carbohydrate kinase family protein [Escherichia coli 1-392-07_S3_C3] &gt;gi|651771922|gb|KDW49019.1| pfkB carbohydrate kinase family protein [Escherichia coli 1-392-07_S3_C2]</t>
  </si>
  <si>
    <t>gi|446590085|ref|WP_000667431.1| ribokinase RbsK [Escherichia coli] &gt;gi|315300791|gb|EFU60016.1| putative ribokinase [Escherichia coli MS 16-3] &gt;gi|658736766|gb|KEJ77574.1| pfkB carbohydrate kinase family protein [Escherichia coli 6-175-07_S3_C2] &gt;gi|660103144|gb|KEL98069.1| pfkB carbohydrate kinase family protein [Escherichia coli 6-175-07_S3_C1] &gt;gi|660107606|gb|KEM02443.1| pfkB carbohydrate kinase family protein [Escherichia coli 6-175-07_S3_C3] &gt;gi|660169132|gb|KEM62036.1| pfkB carbohydrate kinase family protein [Escherichia coli 6-319-05_S3_C3]</t>
  </si>
  <si>
    <t>gi|510898648|ref|WP_016231021.1| ribokinase [Escherichia coli] &gt;gi|508279142|gb|EOU52213.1| ribokinase [Escherichia coli KTE35] &gt;gi|508324656|gb|EOU96705.1| ribokinase [Escherichia coli KTE34]</t>
  </si>
  <si>
    <t>gi|545266821|ref|WP_021557889.1| ribokinase [Escherichia coli] &gt;gi|535555477|gb|EQW93356.1| ribokinase [Escherichia coli UMEA 3139-1]</t>
  </si>
  <si>
    <t>gi|545295276|ref|WP_021575575.1| ribokinase [Escherichia coli] &gt;gi|535844563|gb|EQZ76699.1| ribokinase [Escherichia coli UMEA 3687-1]</t>
  </si>
  <si>
    <t>gi|852042421|ref|WP_048266892.1| ribokinase [Escherichia coli] &gt;gi|838814336|gb|KLX96547.1| ribokinase [Escherichia coli]</t>
  </si>
  <si>
    <t>gi|310332386|gb|EFP99621.1| pfkB family carbohydrate kinase family protein [Escherichia coli 1827-70] &gt;gi|323972848|gb|EGB68047.1| ribokinase [Escherichia coli TA007] &gt;gi|377998288|gb|EHV61383.1| pfkB carbohydrate kinase family protein [Escherichia coli DEC6C] &gt;gi|431105557|gb|ELE09892.1| ribokinase [Escherichia coli KTE56] &gt;gi|651843462|gb|KDX17414.1| pfkB carbohydrate kinase family protein [Escherichia coli 2-210-07_S3_C3] &gt;gi|838752747|gb|KLX35791.1| ribokinase [Escherichia coli]</t>
  </si>
  <si>
    <t>gi|487375816|ref|WP_001648982.1| ribokinase [Escherichia coli] &gt;gi|477344052|gb|ENG13103.1| pfkB carbohydrate kinase family protein [Escherichia coli P0305260.5]</t>
  </si>
  <si>
    <t>gi|693133284|ref|WP_032277208.1| ribokinase [Escherichia coli] &gt;gi|629839534|gb|KCW93631.1| ribokinase [Escherichia coli]</t>
  </si>
  <si>
    <t>gi|487383368|ref|WP_001655534.1| ribokinase [Escherichia coli] &gt;gi|477366146|gb|ENG34549.1| pfkB carbohydrate kinase family protein [Escherichia coli P0305260.9]</t>
  </si>
  <si>
    <t>gi|545234255|ref|WP_021533651.1| ribokinase [Escherichia coli] &gt;gi|535072921|gb|EQS19529.1| ribokinase [Escherichia coli HVH 142 (4-5627451)]</t>
  </si>
  <si>
    <t>gi|446590081|ref|WP_000667427.1| ribokinase RbsK [Escherichia coli] &gt;gi|110343766|gb|ABG70003.1| putative carbohydrate kinase [Escherichia coli 536] &gt;gi|975588633|gb|KUV89465.1| ribokinase [Escherichia coli]</t>
  </si>
  <si>
    <t>gi|585354464|ref|WP_024236070.1| ribokinase [Escherichia coli]</t>
  </si>
  <si>
    <t>gi|545295978|ref|WP_021576239.1| ribokinase [Escherichia coli] &gt;gi|535863149|gb|EQZ94921.1| ribokinase [Escherichia coli UMEA 3703-1]</t>
  </si>
  <si>
    <t>gi|485860320|ref|WP_001459859.1| carbohydrate kinase [Escherichia coli] &gt;gi|476716764|gb|ENA21735.1| pfkB carbohydrate kinase family protein [Escherichia coli 201600.1] &gt;gi|476896839|gb|ENB87679.1| pfkB carbohydrate kinase family protein [Escherichia coli P0299438.10] &gt;gi|476913987|gb|ENC03966.1| pfkB carbohydrate kinase family protein [Escherichia coli P0299438.4]</t>
  </si>
  <si>
    <t>gi|692969431|ref|WP_032162411.1| ribokinase [Escherichia coli] &gt;gi|633876189|emb|CDP70978.1| Putative carbohydrate kinase [Escherichia coli] &gt;gi|665442369|emb|CDU38169.1| Putative carbohydrate kinase [Escherichia coli] &gt;gi|975326012|gb|KUT40172.1| ribokinase [Escherichia coli]</t>
  </si>
  <si>
    <t>gi|485791602|ref|WP_001413463.1| carbohydrate kinase [Escherichia coli] &gt;gi|476822365|gb|ENB22120.1| pfkB carbohydrate kinase family protein [Escherichia coli BCE011_MS-01]</t>
  </si>
  <si>
    <t>gi|921880220|emb|CTX08153.1| carbohydrate kinase [Escherichia coli] &gt;gi|922226939|emb|CTZ88560.1| carbohydrate kinase [Escherichia coli]</t>
  </si>
  <si>
    <t>gi|913758405|ref|WP_050489010.1| ribokinase [Escherichia coli]</t>
  </si>
  <si>
    <t>gi|487674083|ref|WP_001759225.1| carbohydrate kinase [Escherichia coli] &gt;gi|476360650|gb|EMX77899.1| pfkB carbohydrate kinase family protein [Escherichia coli 2726800]</t>
  </si>
  <si>
    <t>gi|693203078|ref|WP_032323927.1| ribokinase [Escherichia coli] &gt;gi|606666257|gb|EYX13121.1| ribokinase [Escherichia coli O69:H11 str. 07-4281] &gt;gi|606934324|gb|EYZ66764.1| ribokinase [Escherichia coli O69:H11 str. 06-3325] &gt;gi|607721293|gb|EZE03844.1| ribokinase [Escherichia coli O69:H11 str. 08-4661] &gt;gi|651646339|gb|KDV29066.1| ribokinase [Escherichia coli O69:H11 str. 07-3763]</t>
  </si>
  <si>
    <t>gi|430940132|gb|ELC60322.1| ribokinase [Escherichia coli KTE44]</t>
  </si>
  <si>
    <t>gi|693090318|ref|WP_032249259.1| ribokinase [Escherichia coli] &gt;gi|650051361|gb|KDT73993.1| pfkB carbohydrate kinase family protein [Escherichia coli 3-373-03_S3_C3]</t>
  </si>
  <si>
    <t>gi|486175091|ref|WP_001535280.1| carbohydrate kinase [Escherichia coli] &gt;gi|477148452|gb|ENE26400.1| pfkB carbohydrate kinase family protein [Escherichia coli P0304799.3] &gt;gi|823056930|gb|KLH77879.1| ribokinase [Escherichia coli] &gt;gi|823064402|gb|KLH85092.1| ribokinase [Escherichia coli]</t>
  </si>
  <si>
    <t>gi|446590080|ref|WP_000667426.1| ribokinase RbsK [Escherichia coli] &gt;gi|407481467|ref|YP_006778616.1| carbohydrate kinase [Escherichia coli O104:H4 str. 2011C-3493] &gt;gi|194424770|gb|EDX40755.1| DNA-binding protein/kinase, PfkB family [Escherichia coli 101-1] &gt;gi|218352337|emb|CAU98104.1| putative carbohydrate kinase [Escherichia coli 55989] &gt;gi|332343758|gb|AEE57092.1| conserved hypothetical protein [Escherichia coli UMNK88] &gt;gi|340734174|gb|EGR63304.1| putative carbohydrate kinase [Escherichia coli O104:H4 str. 01-09591] &gt;gi|340739911|gb|EGR74142.1| putative carbohydrate kinase [Escherichia coli O104:H4 str. LB226692] &gt;gi|341920399|gb|EGT70007.1| hypothetical protein C22711_4039 [Escherichia coli O104:H4 str. C227-11] &gt;gi|345362945|gb|EGW95090.1| deoR-like helix-turn-helix domain protein [Escherichia coli STEC_EH250] &gt;gi|354861832|gb|EHF22270.1| ribokinase [Escherichia coli O104:H4 str. C236-11] &gt;gi|354867117|gb|EHF27539.1| ribokinase [Escherichia coli O104:H4 str. C227-11] &gt;gi|354879797|gb|EHF40133.1| ribokinase [Escherichia coli O104:H4 str. 11-3677] &gt;gi|354890042|gb|EHF50287.1| ribokinase [Escherichia coli O104:H4 str. 11-4404] &gt;gi|354892815|gb|EHF53019.1| ribokinase [Escherichia coli O104:H4 str. 11-4522] &gt;gi|354895514|gb|EHF55700.1| ribokinase [Escherichia coli O104:H4 str. 11-4632 C1] &gt;gi|354897226|gb|EHF57384.1| ribokinase [Escherichia coli O104:H4 str. 11-4623] &gt;gi|354899603|gb|EHF59748.1| ribokinase [Escherichia coli O104:H4 str. 11-4632 C2] &gt;gi|354912639|gb|EHF72637.1| ribokinase [Escherichia coli O104:H4 str. 11-4632 C5] &gt;gi|354915644|gb|EHF75620.1| ribokinase [Escherichia coli O104:H4 str. 11-4632 C3] &gt;gi|354918150|gb|EHF78107.1| ribokinase [Escherichia coli O104:H4 str. 11-4632 C4] &gt;gi|377995488|gb|EHV58605.1| deoR-like helix-turn-helix domain protein [Escherichia coli DEC6A] &gt;gi|378237769|gb|EHX97789.1| deoR-like helix-turn-helix domain protein [Escherichia coli DEC15A] &gt;gi|378243233|gb|EHY03179.1| deoR-like helix-turn-helix domain protein [Escherichia coli DEC15B] &gt;gi|378246990|gb|EHY06909.1| deoR-like helix-turn-helix domain protein [Escherichia coli DEC15C] &gt;gi|385158028|gb|EIF20018.1| carbohydrate kinase [Escherichia coli O32:H37 str. P4] &gt;gi|406777179|gb|AFS56603.1| carbohydrate kinase [Escherichia coli O104:H4 str. 2009EL-2050] &gt;gi|407053764|gb|AFS73815.1| carbohydrate kinase [Escherichia coli O104:H4 str. 2011C-3493] &gt;gi|407065903|gb|AFS86950.1| carbohydrate kinase [Escherichia coli O104:H4 str. 2009EL-2071] &gt;gi|429347174|gb|EKY83950.1| ribokinase [Escherichia coli O104:H4 str. 11-02033-1] &gt;gi|429349825|gb|EKY86561.1| ribokinase [Escherichia coli O104:H4 str. 11-02092] &gt;gi|429360951|gb|EKY97608.1| ribokinase [Escherichia coli O104:H4 str. 11-02030] &gt;gi|429362382|gb|EKY99029.1| ribokinase [Escherichia coli O104:H4 str. 11-02093] &gt;gi|429363341|gb|EKY99982.1| ribokinase [Escherichia coli O104:H4 str. 11-02281] &gt;gi|429365771|gb|EKZ02383.1| ribokinase [Escherichia coli O104:H4 str. 11-02318] &gt;gi|429376626|gb|EKZ13154.1| ribokinase [Escherichia coli O104:H4 str. 11-02913] &gt;gi|429380668|gb|EKZ17157.1| ribokinase [Escherichia coli O104:H4 str. 11-03943] &gt;gi|429381114|gb|EKZ17602.1| ribokinase [Escherichia coli O104:H4 str. 11-03439] &gt;gi|429392889|gb|EKZ29288.1| ribokinase [Escherichia coli O104:H4 str. 11-04080] &gt;gi|429405919|gb|EKZ42181.1| ribokinase [Escherichia coli O104:H4 str. Ec11-4984] &gt;gi|429408037|gb|EKZ44283.1| ribokinase [Escherichia coli O104:H4 str. Ec11-9990] &gt;gi|429411151|gb|EKZ47362.1| ribokinase [Escherichia coli O104:H4 str. Ec11-9450] &gt;gi|429414993|gb|EKZ51165.1| ribokinase [Escherichia coli O104:H4 str. Ec11-4987] &gt;gi|429422395|gb|EKZ58514.1| ribokinase [Escherichia coli O104:H4 str. Ec11-4986] &gt;gi|429429159|gb|EKZ65228.1| ribokinase [Escherichia coli O104:H4 str. Ec11-5604] &gt;gi|429433243|gb|EKZ69277.1| ribokinase [Escherichia coli O104:H4 str. Ec11-4988] &gt;gi|429437158|gb|EKZ73169.1| ribokinase [Escherichia coli O104:H4 str. Ec11-5603] &gt;gi|429441887|gb|EKZ77852.1| ribokinase [Escherichia coli O104:H4 str. Ec11-6006] &gt;gi|429447876|gb|EKZ83793.1| ribokinase [Escherichia coli O104:H4 str. Ec12-0465] &gt;gi|429457539|gb|EKZ93377.1| ribokinase [Escherichia coli O104:H4 str. Ec12-0466] &gt;gi|431411738|gb|ELG94849.1| ribokinase [Escherichia coli KTE154] &gt;gi|472417869|gb|EMS00470.1| putative carbohydrate kinase [Escherichia coli O104:H4 str. E92/11] &gt;gi|472420467|gb|EMS03004.1| putative carbohydrate kinase [Escherichia coli O104:H4 str. E112/10] &gt;gi|508407021|gb|EOV77604.1| ribokinase [Escherichia coli KTE71] &gt;gi|508527151|gb|EOW95710.1| ribokinase [Escherichia coli KTE41] &gt;gi|535144413|gb|EQS89351.1| ribokinase [Escherichia coli HVH 164 (4-5953081)] &gt;gi|535407891|gb|EQV49191.1| ribokinase [Escherichia coli KOEGE 40 (102a)] &gt;gi|536028866|gb|ERB27812.1| ribokinase [Escherichia coli UMEA 3271-1] &gt;gi|553340614|gb|ESA68176.1| putative ribokinase [Escherichia coli 113290] &gt;gi|555094317|gb|ESM37437.1| ribokinase [Escherichia coli BWH 32] &gt;gi|556137624|gb|ESP26026.1| ribokinase [Escherichia coli HVH 152 (4-3447545)] &gt;gi|558741246|gb|EST88865.1| putative carbohydrate kinase [Escherichia coli ECA-0157] &gt;gi|573935407|gb|AHG15212.1| Putative ribokinase [Escherichia coli O145:H28 str. RM13516] &gt;gi|606718527|gb|EYX62681.1| ribokinase [Escherichia coli O104:H4 str. 2011EL-1675A] &gt;gi|607735129|gb|EZE17230.1| ribokinase [Escherichia coli O123:H11 str. 2009C-3307] &gt;gi|628029078|gb|AHY65545.1| Putative ribokinase [Escherichia coli O145:H28 str. RM12761] &gt;gi|643347126|gb|KDP19100.1| ribokinase [Escherichia coli] &gt;gi|651832793|gb|KDX07196.1| pfkB carbohydrate kinase family protein [Escherichia coli 2-177-06_S4_C3] &gt;gi|652138133|gb|KDY50954.1| pfkB carbohydrate kinase family protein [Escherichia coli 2-460-02_S3_C1] &gt;gi|652145538|gb|KDY57547.1| pfkB carbohydrate kinase family protein [Escherichia coli 2-460-02_S3_C2] &gt;gi|652154849|gb|KDY66418.1| pfkB carbohydrate kinase family protein [Escherichia coli 2-460-02_S3_C3] &gt;gi|660209129|gb|KEN01045.1| pfkB carbohydrate kinase family protein [Escherichia coli 7-233-03_S1_C3] &gt;gi|660336512|gb|KEO23805.1| pfkB carbohydrate kinase family protein [Escherichia coli 5-366-08_S4_C1] &gt;gi|729805142|gb|KHH00153.1| ribokinase [Escherichia coli] &gt;gi|729816546|gb|KHH11032.1| ribokinase [Escherichia coli] &gt;gi|729820039|gb|KHH14367.1| ribokinase [Escherichia coli] &gt;gi|729878918|gb|KHH71831.1| ribokinase [Escherichia coli] &gt;gi|729994019|gb|KHI83191.1| ribokinase [Escherichia coli] &gt;gi|730023226|gb|KHJ11431.1| ribokinase [Escherichia coli] &gt;gi|730036560|gb|KHJ24136.1| ribokinase [Escherichia coli] &gt;gi|738584647|gb|KHQ88006.1| ribokinase [Escherichia coli] &gt;gi|745372233|emb|CCQ29359.2| carbohydrate kinase [Escherichia coli] &gt;gi|748078740|gb|KIG86133.1| ribokinase [Escherichia coli] &gt;gi|748131489|gb|KIH36474.1| ribokinase [Escherichia coli] &gt;gi|765101057|gb|KJD60865.1| ribokinase [Escherichia coli] &gt;gi|765105720|gb|KJD65345.1| ribokinase [Escherichia coli] &gt;gi|765173191|gb|KJD71690.1| ribokinase [Escherichia coli] &gt;gi|765178666|gb|KJD77033.1| ribokinase [Escherichia coli] &gt;gi|765186688|gb|KJD84957.1| ribokinase [Escherichia coli] &gt;gi|765196949|gb|KJD94924.1| ribokinase [Escherichia coli] &gt;gi|788903398|gb|KJW53729.1| ribokinase [Escherichia coli] &gt;gi|816209973|gb|AKE83779.1| ribokinase [Escherichia coli O104:H4 str. C227-11] &gt;gi|822935860|gb|KLG60867.1| ribokinase [Escherichia coli] &gt;gi|823006557|gb|KLH29375.1| ribokinase [Escherichia coli] &gt;gi|909899810|gb|KNF60768.1| ribokinase [Escherichia coli] &gt;gi|914357617|gb|KOA28832.1| ribokinase [Escherichia coli] &gt;gi|914358199|gb|KOA29414.1| ribokinase [Escherichia coli] &gt;gi|921490605|emb|CTU34951.1| carbohydrate kinase [Escherichia coli] &gt;gi|921499868|emb|CTS29709.1| carbohydrate kinase [Escherichia coli] &gt;gi|921597585|emb|CTS88108.1| carbohydrate kinase [Escherichia coli] &gt;gi|921823627|emb|CTT66666.1| carbohydrate kinase [Escherichia coli] &gt;gi|922153005|emb|CTZ56324.1| carbohydrate kinase [Escherichia coli] &gt;gi|937737608|gb|KPO69144.1| ribokinase [Escherichia coli] &gt;gi|943714895|gb|KQI94619.1| ribokinase [Escherichia coli] &gt;gi|943733302|gb|KQJ11793.1| ribokinase [Escherichia coli] &gt;gi|943761600|gb|KQJ38825.1| ribokinase [Escherichia coli]</t>
  </si>
  <si>
    <t>gi|485783934|ref|WP_001406497.1| carbohydrate kinase [Escherichia coli] &gt;gi|478699572|gb|ENO11726.1| carbohydrate kinase [Escherichia coli O157:H43 str. T22]</t>
  </si>
  <si>
    <t>gi|696362099|ref|WP_032937246.1| ribokinase [Escherichia coli] &gt;gi|660084755|gb|KEL80032.1| pfkB carbohydrate kinase family protein [Escherichia coli 5-172-05_S1_C1]</t>
  </si>
  <si>
    <t>gi|693137742|ref|WP_032280083.1| ribokinase [Escherichia coli] &gt;gi|651821210|gb|KDW96139.1| pfkB carbohydrate kinase family protein [Escherichia coli 1-392-07_S3_C1]</t>
  </si>
  <si>
    <t>gi|749014715|ref|WP_040073574.1| ribokinase [Escherichia coli] &gt;gi|748089132|gb|KIG96163.1| ribokinase [Escherichia coli]</t>
  </si>
  <si>
    <t>gi|446590079|ref|WP_000667425.1| ribokinase RbsK [Escherichia coli] &gt;gi|354869190|gb|EHF29600.1| ribokinase [Escherichia coli O104:H4 str. 04-8351] &gt;gi|354873045|gb|EHF33422.1| ribokinase [Escherichia coli O104:H4 str. 09-7901]</t>
  </si>
  <si>
    <t>gi|446590077|ref|WP_000667423.1| hypothetical protein [Escherichia coli] &gt;gi|921469420|emb|CTW50356.1| carbohydrate kinase [Escherichia coli] &gt;gi|921503147|emb|CTS62162.1| carbohydrate kinase [Escherichia coli] &gt;gi|921507946|emb|CTU37317.1| carbohydrate kinase [Escherichia coli]</t>
  </si>
  <si>
    <t>gi|693172151|ref|WP_032304445.1| ribokinase [Escherichia coli] &gt;gi|660033308|gb|KEL31405.1| pfkB carbohydrate kinase family protein [Escherichia coli 5-172-05_S4_C2] &gt;gi|660043721|gb|KEL41471.1| pfkB carbohydrate kinase family protein [Escherichia coli 5-172-05_S4_C1] &gt;gi|660068617|gb|KEL64359.1| pfkB carbohydrate kinase family protein [Escherichia coli 5-172-05_S4_C3]</t>
  </si>
  <si>
    <t>gi|727372823|ref|WP_033802894.1| ribokinase [Escherichia coli]</t>
  </si>
  <si>
    <t>gi|693064027|ref|WP_032229937.1| ribokinase [Escherichia coli] &gt;gi|598707713|gb|EYE12750.1| pfkB carbohydrate kinase family protein [Escherichia coli 1-110-08_S3_C3] &gt;gi|598718825|gb|EYE23033.1| pfkB carbohydrate kinase family protein [Escherichia coli 1-110-08_S3_C2]</t>
  </si>
  <si>
    <t>gi|486050792|ref|WP_001506801.1| carbohydrate kinase [Escherichia coli] &gt;gi|477063878|gb|END46236.1| pfkB carbohydrate kinase family protein [Escherichia coli 2854350]</t>
  </si>
  <si>
    <t>gi|693152666|ref|WP_032289706.1| ribokinase [Escherichia coli] &gt;gi|660170745|gb|KEM63629.1| pfkB carbohydrate kinase family protein [Escherichia coli 7-233-03_S1_C2]</t>
  </si>
  <si>
    <t>gi|693067013|ref|WP_032232436.1| ribokinase [Escherichia coli] &gt;gi|598721652|gb|EYE25747.1| pfkB carbohydrate kinase family protein [Escherichia coli 1-110-08_S3_C1]</t>
  </si>
  <si>
    <t>gi|487506086|ref|WP_001705639.1| ribokinase [Escherichia coli] &gt;gi|476128721|gb|EMV50986.1| ribokinase [Escherichia coli 2871950] &gt;gi|476128758|gb|EMV51018.1| ribokinase [Escherichia coli 2872000] &gt;gi|476653968|gb|EMZ60168.1| ribokinase [Escherichia coli 2846750]</t>
  </si>
  <si>
    <t>gi|446272418|ref|WP_000350273.1| ribokinase [Escherichia coli] &gt;gi|431727228|gb|ELJ90989.1| ribokinase [Escherichia coli KTE94] &gt;gi|477107015|gb|END87221.1| ribokinase [Escherichia coli P0301904.3] &gt;gi|508552477|gb|EOX19801.1| ribokinase [Escherichia coli KTE185] &gt;gi|557932197|gb|ESS95821.1| Ribokinase [Escherichia coli CE549] &gt;gi|572726371|gb|ETS25135.1| ribokinase [Escherichia coli O6:H16:CFA/II str. B2C] &gt;gi|606532276|gb|EYV86315.1| ribokinase [Escherichia coli O6:H16 str. 99-3165] &gt;gi|607382006|gb|EZA74469.1| ribokinase [Escherichia coli O6:H16 str. F5656C1] &gt;gi|700816057|gb|KGP09682.1| ribokinase [Escherichia coli] &gt;gi|700817188|gb|KGP10730.1| ribokinase [Escherichia coli] &gt;gi|700824293|gb|KGP17212.1| ribokinase [Escherichia coli] &gt;gi|706040982|gb|KGT10935.1| ribokinase [Escherichia coli] &gt;gi|706056261|gb|KGT25208.1| ribokinase [Escherichia coli] &gt;gi|706061165|gb|KGT29643.1| ribokinase [Escherichia coli] &gt;gi|763515722|gb|KIZ83668.1| ribokinase [Escherichia coli] &gt;gi|763523023|gb|KIZ90572.1| ribokinase [Escherichia coli] &gt;gi|938524984|gb|KPQ49585.1| Deoxyribokinase [Escherichia coli TW10598]</t>
  </si>
  <si>
    <t>gi|817678232|ref|WP_046643215.1| ribokinase [Escherichia coli] &gt;gi|817012726|gb|KKO21721.1| ribokinase [Escherichia coli] &gt;gi|817013007|gb|KKO21943.1| ribokinase [Escherichia coli]</t>
  </si>
  <si>
    <t>gi|928845075|ref|WP_053895765.1| ribokinase [Escherichia coli] &gt;gi|922613266|emb|CUA04157.1| Deoxyribokinase [Escherichia coli]</t>
  </si>
  <si>
    <t>gi|486029564|ref|WP_001504743.1| ribokinase [Escherichia coli] &gt;gi|477047891|gb|END31111.1| ribokinase [Escherichia coli 179100] &gt;gi|477085018|gb|END66079.1| ribokinase [Escherichia coli P0299483.1] &gt;gi|477096822|gb|END77473.1| ribokinase [Escherichia coli P0299483.2] &gt;gi|477100099|gb|END80636.1| ribokinase [Escherichia coli P0299483.3] &gt;gi|553023257|gb|ESA30096.1| Ribokinase [Escherichia coli SCD2] &gt;gi|568389016|emb|CDK45751.1| Ribokinase [Escherichia coli IS1] &gt;gi|651793046|gb|KDW69233.1| ribokinase [Escherichia coli 1-392-07_S1_C1] &gt;gi|651797381|gb|KDW73180.1| ribokinase [Escherichia coli 1-392-07_S1_C2] &gt;gi|658665701|gb|KEJ09929.1| ribokinase [Escherichia coli 6-175-07_S1_C2] &gt;gi|660161391|gb|KEM54515.1| ribokinase [Escherichia coli 6-175-07_S1_C3] &gt;gi|921568454|emb|CTV70428.1| Deoxyribokinase [Escherichia coli] &gt;gi|921656699|emb|CTS47760.1| Deoxyribokinase [Escherichia coli] &gt;gi|921711994|emb|CTU14139.1| Deoxyribokinase [Escherichia coli] &gt;gi|921762886|emb|CTV61569.1| Deoxyribokinase [Escherichia coli] &gt;gi|922625646|emb|CUA41874.1| Deoxyribokinase [Escherichia coli] &gt;gi|934314607|emb|CTX47676.1| Deoxyribokinase [Escherichia coli] &gt;gi|934339857|emb|CTX45677.1| Deoxyribokinase [Escherichia coli] &gt;gi|934347392|emb|CTY01644.1| Deoxyribokinase [Escherichia coli] &gt;gi|960764134|gb|KSY53283.1| ribokinase [Escherichia coli]</t>
  </si>
  <si>
    <t>gi|723049377|ref|WP_033546820.1| ribokinase [Escherichia coli]</t>
  </si>
  <si>
    <t>gi|835718881|ref|WP_047629952.1| ribokinase [Escherichia coli] &gt;gi|729995766|gb|KHI84848.1| ribokinase [Escherichia coli]</t>
  </si>
  <si>
    <t>gi|918312754|ref|WP_052392107.1| ribokinase, partial [Escherichia coli]</t>
  </si>
  <si>
    <t>gi|446272408|ref|WP_000350263.1| ribokinase [Escherichia coli] &gt;gi|386164469|gb|EIH26255.1| ribokinase [Escherichia coli 1.2264] &gt;gi|388382587|gb|EIL44442.1| Deoxyribokinase [Escherichia coli KD1] &gt;gi|430949790|gb|ELC69213.1| ribokinase [Escherichia coli KTE187] &gt;gi|431397696|gb|ELG81136.1| ribokinase [Escherichia coli KTE141] &gt;gi|431728208|gb|ELJ91927.1| ribokinase [Escherichia coli KTE97] &gt;gi|534751037|gb|EQP03951.1| ribokinase [Escherichia coli HVH 55 (4-2646161)] &gt;gi|534999621|gb|EQR47676.1| ribokinase [Escherichia coli HVH 125 (4-2634716)] &gt;gi|535434144|gb|EQV74754.1| ribokinase [Escherichia coli KOEGE 56 (169a)] &gt;gi|535496040|gb|EQW35425.1| ribokinase [Escherichia coli UMEA 3053-1] &gt;gi|535713711|gb|EQY48509.1| ribokinase [Escherichia coli UMEA 3221-1] &gt;gi|535714436|gb|EQY49220.1| ribokinase [Escherichia coli UMEA 3230-1] &gt;gi|535853152|gb|EQZ85162.1| ribokinase [Escherichia coli UMEA 3703-1] &gt;gi|937715055|gb|KPO47449.1| ribokinase [Escherichia coli] &gt;gi|975494619|gb|KUV01156.1| ribokinase [Escherichia coli]</t>
  </si>
  <si>
    <t>gi|47154974|emb|CAE85173.1| hypothetical protein [Escherichia coli] &gt;gi|218354854|emb|CAV02002.1| Deoxyribokinase [Escherichia coli 55989] &gt;gi|227836028|gb|EEJ46494.1| ribokinase [Escherichia coli 83972] &gt;gi|300301749|gb|EFJ58134.1| ribokinase [Escherichia coli MS 185-1] &gt;gi|300309119|gb|EFJ63639.1| ribokinase [Escherichia coli MS 200-1] &gt;gi|300404054|gb|EFJ87592.1| ribokinase [Escherichia coli MS 84-1] &gt;gi|300408057|gb|EFJ91595.1| ribokinase [Escherichia coli MS 45-1] &gt;gi|300453851|gb|EFK17471.1| ribokinase [Escherichia coli MS 116-1] &gt;gi|300530828|gb|EFK51890.1| ribokinase [Escherichia coli MS 107-1] &gt;gi|315253419|gb|EFU33387.1| ribokinase [Escherichia coli MS 85-1] &gt;gi|315289200|gb|EFU48598.1| ribokinase [Escherichia coli MS 110-3] &gt;gi|315290107|gb|EFU49488.1| ribokinase [Escherichia coli MS 153-1] &gt;gi|315300385|gb|EFU59618.1| ribokinase [Escherichia coli MS 16-3] &gt;gi|324011638|gb|EGB80857.1| ribokinase [Escherichia coli MS 60-1] &gt;gi|342927908|gb|EGU96630.1| ribokinase [Escherichia coli MS 79-10] &gt;gi|553365029|gb|ESA91596.1| ribokinase [Escherichia coli 907779] &gt;gi|553567536|gb|ESC89523.1| ribokinase [Escherichia coli 907446] &gt;gi|553569806|gb|ESC91699.1| ribokinase [Escherichia coli 907391] &gt;gi|553595185|gb|ESD16128.1| ribokinase [Escherichia coli 907700] &gt;gi|553617375|gb|ESD37212.1| ribokinase [Escherichia coli 907892] &gt;gi|553642459|gb|ESD61233.1| ribokinase [Escherichia coli 908524] &gt;gi|553688989|gb|ESE05222.1| ribokinase [Escherichia coli 908624] &gt;gi|553691878|gb|ESE07973.1| ribokinase [Escherichia coli 908632] &gt;gi|553709391|gb|ESE24726.1| ribokinase [Escherichia coli 908691] &gt;gi|553717478|gb|ESE32487.1| ribokinase [Escherichia coli A35218R] &gt;gi|553722144|gb|ESE37001.1| ribokinase [Escherichia coli A25922R]</t>
  </si>
  <si>
    <t>gi|640510385|ref|WP_024946612.1| ribokinase [Escherichia coli]</t>
  </si>
  <si>
    <t>gi|391245920|gb|EIQ05186.1| ribokinase [Shigella flexneri 2850-71]</t>
  </si>
  <si>
    <t>gi|446272412|ref|WP_000350267.1| ribokinase [Escherichia coli]</t>
  </si>
  <si>
    <t>gi|754654258|ref|WP_042037819.1| ribokinase [Escherichia coli]</t>
  </si>
  <si>
    <t>gi|485945655|ref|WP_001493648.1| ribokinase [Escherichia coli] &gt;gi|476293019|gb|EMX11031.1| ribokinase [Escherichia coli P0302308.1] &gt;gi|477009780|gb|ENC95310.1| ribokinase [Escherichia coli P0302308.10] &gt;gi|477012235|gb|ENC97661.1| ribokinase [Escherichia coli P0302308.11] &gt;gi|477022031|gb|END07001.1| ribokinase [Escherichia coli P0302308.3] &gt;gi|477023765|gb|END08673.1| ribokinase [Escherichia coli P0302308.2] &gt;gi|477033951|gb|END18448.1| ribokinase [Escherichia coli P0302308.4] &gt;gi|477034459|gb|END18848.1| ribokinase [Escherichia coli P0302308.5] &gt;gi|477447728|gb|ENH11348.1| ribokinase [Escherichia coli P0302308.13] &gt;gi|477449993|gb|ENH13348.1| ribokinase [Escherichia coli P0302308.12] &gt;gi|477452109|gb|ENH15335.1| ribokinase [Escherichia coli P0302308.14]</t>
  </si>
  <si>
    <t>gi|487561580|ref|WP_001716951.1| ribokinase [Escherichia coli] &gt;gi|476199856|gb|EMW20309.1| ribokinase [Escherichia coli 2848050] &gt;gi|557925561|gb|ESS89969.1| Ribokinase [Escherichia coli CE418]</t>
  </si>
  <si>
    <t>gi|692960046|ref|WP_032153428.1| ribokinase [Escherichia coli] &gt;gi|635813793|gb|KDF95051.1| ribokinase [Escherichia coli BIDMC 65]</t>
  </si>
  <si>
    <t>gi|693229150|ref|WP_032342374.1| ribokinase, partial [Escherichia coli] &gt;gi|660342979|gb|KEO30122.1| pfkB carbohydrate kinase family protein, partial [Escherichia coli 5-366-08_S4_C1]</t>
  </si>
  <si>
    <t>gi|218425736|emb|CAR06537.1| Deoxyribokinase [Escherichia coli ED1a]</t>
  </si>
  <si>
    <t>gi|835750349|ref|WP_047648685.1| ribokinase [Escherichia coli] &gt;gi|706046113|gb|KGT15688.1| ribokinase [Escherichia coli] &gt;gi|706048436|gb|KGT17848.1| ribokinase [Escherichia coli]</t>
  </si>
  <si>
    <t>gi|693120601|ref|WP_032269672.1| ribokinase [Escherichia coli] &gt;gi|652106881|gb|KDY21371.1| ribokinase [Escherichia coli 2-316-03_S4_C3] &gt;gi|658724476|gb|KEJ65852.1| ribokinase [Escherichia coli 3-020-07_S4_C1]</t>
  </si>
  <si>
    <t>gi|487638131|ref|WP_001742622.1| ribokinase [Escherichia coli] &gt;gi|476264157|gb|EMW82732.1| ribokinase [Escherichia coli 180050] &gt;gi|476272446|gb|EMW90728.1| ribokinase [Escherichia coli 174750] &gt;gi|554986739|gb|ESL31344.1| ribokinase [Escherichia coli BIDMC 37] &gt;gi|607466859|gb|EZB56433.1| ribokinase [Escherichia coli O15:H18 str. K1516] &gt;gi|611103050|gb|EZK03710.1| ribokinase [Escherichia coli 1-250-04_S1_C3] &gt;gi|611104674|gb|EZK05166.1| ribokinase [Escherichia coli 1-250-04_S1_C3] &gt;gi|651774989|gb|KDW51938.1| ribokinase [Escherichia coli 2-005-03_S3_C1] &gt;gi|651787177|gb|KDW63674.1| ribokinase [Escherichia coli 2-005-03_S3_C3] &gt;gi|652003417|gb|KDX23393.1| ribokinase [Escherichia coli 1-250-04_S1_C1] &gt;gi|660059479|gb|KEL55476.1| ribokinase [Escherichia coli 5-172-05_S1_C3] &gt;gi|701198389|gb|KGP38004.1| ribokinase [Escherichia coli] &gt;gi|705992036|gb|KGT05544.1| ribokinase [Escherichia coli] &gt;gi|729850534|gb|KHH44177.1| ribokinase [Escherichia coli] &gt;gi|834767445|gb|AKM37917.1| Deoxyribokinase [Escherichia coli PCN061]</t>
  </si>
  <si>
    <t>gi|979435307|ref|WP_059327193.1| ribokinase [Escherichia coli] &gt;gi|975643466|gb|KUW40912.1| ribokinase [Escherichia coli]</t>
  </si>
  <si>
    <t>gi|446272411|ref|WP_000350266.1| ribokinase [Shigella flexneri] &gt;gi|333010412|gb|EGK29845.1| ribokinase [Shigella flexneri VA-6] &gt;gi|391261700|gb|EIQ20745.1| ribokinase [Shigella flexneri K-1770]</t>
  </si>
  <si>
    <t>gi|545256900|ref|WP_021552524.1| ribokinase [Escherichia coli] &gt;gi|535484328|gb|EQW23807.1| ribokinase [Escherichia coli UMEA 3014-1]</t>
  </si>
  <si>
    <t>gi|913755542|ref|WP_050487230.1| ribokinase [Escherichia coli] &gt;gi|650028679|gb|KDT52227.1| pfkB carbohydrate kinase family protein [Escherichia coli 3-105-05_S4_C3] &gt;gi|660322361|gb|KEO10218.1| pfkB carbohydrate kinase family protein [Escherichia coli 8-415-05_S1_C2]</t>
  </si>
  <si>
    <t>gi|953325065|ref|WP_057980787.1| ribokinase [Escherichia coli]</t>
  </si>
  <si>
    <t>gi|693095942|ref|WP_032252749.1| ribokinase [Escherichia coli] &gt;gi|652030199|gb|KDX48831.1| ribokinase [Escherichia coli 2-177-06_S4_C1]</t>
  </si>
  <si>
    <t>gi|446272405|ref|WP_000350260.1| ribokinase [Escherichia coli] &gt;gi|386181693|gb|EIH64454.1| ribokinase [Escherichia coli 93.0624]</t>
  </si>
  <si>
    <t>gi|446272409|ref|WP_000350264.1| ribokinase [Escherichia coli]</t>
  </si>
  <si>
    <t>gi|672832905|gb|KFH77219.1| ribokinase [Escherichia coli] &gt;gi|672836582|gb|KFH80793.1| ribokinase [Escherichia coli]</t>
  </si>
  <si>
    <t>gi|487365237|ref|WP_001639638.1| ribokinase [Escherichia coli] &gt;gi|477316715|gb|ENF86954.1| pfkB carbohydrate kinase family protein [Escherichia coli P0305260.12]</t>
  </si>
  <si>
    <t>gi|979484934|ref|WP_059332503.1| hypothetical protein [Escherichia coli] &gt;gi|975737241|gb|KUX30042.1| hypothetical protein AWF80_23690 [Escherichia coli]</t>
  </si>
  <si>
    <t>gi|693005415|ref|WP_032190153.1| ribokinase [Escherichia coli] &gt;gi|658670609|gb|KEJ14752.1| pfkB carbohydrate kinase family protein [Escherichia coli 8-415-05_S4_C2] &gt;gi|658672142|gb|KEJ16247.1| pfkB carbohydrate kinase family protein [Escherichia coli 8-415-05_S4_C1] &gt;gi|658697023|gb|KEJ39707.1| pfkB carbohydrate kinase family protein [Escherichia coli 2-460-02_S1_C3] &gt;gi|660249510|gb|KEN40263.1| pfkB carbohydrate kinase family protein [Escherichia coli 8-415-05_S3_C1]</t>
  </si>
  <si>
    <t>gi|693052393|ref|WP_032221256.1| ribokinase [Escherichia coli] &gt;gi|660127302|gb|KEM21580.1| pfkB carbohydrate kinase family protein [Escherichia coli 6-319-05_S3_C1] &gt;gi|660139635|gb|KEM33699.1| pfkB carbohydrate kinase family protein [Escherichia coli 6-319-05_S3_C2]</t>
  </si>
  <si>
    <t>gi|657334225|ref|WP_029397707.1| ribokinase, partial [Escherichia coli]</t>
  </si>
  <si>
    <t>gi|571241738|emb|CDL01764.1| Putative ribokinase [Escherichia coli IS35] &gt;gi|572159120|emb|CDK85715.1| Putative ribokinase [Escherichia coli IS29]</t>
  </si>
  <si>
    <t>gi|657890364|ref|WP_029594056.1| ribokinase, partial [Escherichia coli]</t>
  </si>
  <si>
    <t>gi|585357430|ref|WP_024239030.1| ribokinase [Escherichia coli] &gt;gi|921436995|emb|CTS57628.1| carbohydrate kinase [Escherichia coli] &gt;gi|921561562|emb|CTX12071.1| carbohydrate kinase [Escherichia coli] &gt;gi|922099782|emb|CTZ57846.1| carbohydrate kinase [Escherichia coli]</t>
  </si>
  <si>
    <t>gi|693026160|ref|WP_032202772.1| ribokinase [Escherichia coli] &gt;gi|652126017|gb|KDY39491.1| pfkB carbohydrate kinase family protein [Escherichia coli 2-427-07_S4_C1]</t>
  </si>
  <si>
    <t>gi|928828652|ref|WP_053887136.1| ribokinase [Escherichia coli] &gt;gi|921671887|emb|CTS62875.1| carbohydrate kinase [Escherichia coli] &gt;gi|922118783|emb|CTZ78542.1| carbohydrate kinase [Escherichia coli] &gt;gi|922133177|emb|CTZ23643.1| carbohydrate kinase [Escherichia coli] &gt;gi|922252510|emb|CTZ76684.1| carbohydrate kinase [Escherichia coli] &gt;gi|934317164|emb|CTY16924.1| carbohydrate kinase [Escherichia coli]</t>
  </si>
  <si>
    <t>gi|585282205|ref|WP_024174405.1| ribokinase [Escherichia coli] &gt;gi|730014421|gb|KHJ03052.1| ribokinase [Escherichia coli] &gt;gi|748018442|gb|KIG30599.1| ribokinase [Escherichia coli]</t>
  </si>
  <si>
    <t>gi|487528929|ref|WP_001710424.1| carbohydrate kinase [Escherichia coli] &gt;gi|476170165|gb|EMV91347.1| pfkB carbohydrate kinase family protein [Escherichia coli 2865200]</t>
  </si>
  <si>
    <t>gi|920002200|ref|WP_052931345.1| ribokinase [Escherichia coli]</t>
  </si>
  <si>
    <t>gi|553943806|ref|WP_023149434.1| ribokinase, partial [Escherichia coli] &gt;gi|553691582|gb|ESE07697.1| putative ribokinase, partial [Escherichia coli 908632]</t>
  </si>
  <si>
    <t>gi|371615352|gb|EHO03771.1| hypothetical protein ESNG_04846 [Escherichia coli B093]</t>
  </si>
  <si>
    <t>gi|13469792|gb|AAK27331.1| unknown [Escherichia coli]</t>
  </si>
  <si>
    <t>gi|485822738|ref|WP_001439125.1| ribokinase [Escherichia coli] &gt;gi|378217856|gb|EHX78131.1| deoR-like helix-turn-helix domain protein [Escherichia coli DEC14A]</t>
  </si>
  <si>
    <t>gi|485800343|ref|WP_001421247.1| ribokinase [Escherichia coli] &gt;gi|377994145|gb|EHV57275.1| deoR-like helix-turn-helix domain protein [Escherichia coli DEC6B]</t>
  </si>
  <si>
    <t>gi|545283448|ref|WP_021566772.1| ribokinase, partial [Escherichia coli] &gt;gi|535680018|gb|EQY15487.1| ribokinase, partial [Escherichia coli UMEA 3216-1] &gt;gi|658727244|gb|KEJ68462.1| pfkB carbohydrate kinase family protein, partial [Escherichia coli 3-267-03_S4_C1] &gt;gi|660333424|gb|KEO20890.1| pfkB carbohydrate kinase family protein, partial [Escherichia coli 2-460-02_S1_C1] &gt;gi|660340648|gb|KEO27833.1| pfkB carbohydrate kinase family protein, partial [Escherichia coli 2-460-02_S1_C1]</t>
  </si>
  <si>
    <t>gi|553934992|ref|WP_023144347.1| ribokinase [Escherichia coli] &gt;gi|553615531|gb|ESD35463.1| putative ribokinase [Escherichia coli 907889]</t>
  </si>
  <si>
    <t>gi|753925575|gb|KIO87399.1| transcriptional regulator, DeoR family [Escherichia coli 97.0264]</t>
  </si>
  <si>
    <t>gi|921617756|emb|CTV88852.1| carbohydrate kinase [Escherichia coli] &gt;gi|921627829|emb|CTU24842.1| carbohydrate kinase [Escherichia coli] &gt;gi|922164191|emb|CTY78525.1| carbohydrate kinase [Escherichia coli] &gt;gi|922174168|emb|CTY59898.1| carbohydrate kinase [Escherichia coli]</t>
  </si>
  <si>
    <t>gi|763293834|ref|WP_044154560.1| ribokinase, partial [Escherichia coli]</t>
  </si>
  <si>
    <t>gi|765479469|ref|WP_044726379.1| ribokinase, partial [Escherichia coli]</t>
  </si>
  <si>
    <t>gi|377890759|gb|EHU55214.1| ribokinase domain protein [Escherichia coli DEC2E]</t>
  </si>
  <si>
    <t>gi|477000001|gb|ENC86175.1| pfkB carbohydrate kinase family protein, partial [Escherichia coli P0301867.8]</t>
  </si>
  <si>
    <t>gi|571192616|emb|CDL35983.1| Putative ribokinase [Escherichia coli ISC11]</t>
  </si>
  <si>
    <t>gi|510924070|ref|WP_016244855.1| pseudouridine kinase [Escherichia coli] &gt;gi|508435508|gb|EOW05608.1| pseudouridine kinase [Escherichia coli KTE102]</t>
  </si>
  <si>
    <t>gi|485834633|ref|WP_001446516.1| pseudouridine kinase [Escherichia coli] &gt;gi|388399389|gb|EIL60189.1| hypothetical protein EC5411_21319 [Escherichia coli 541-1]</t>
  </si>
  <si>
    <t>gi|979518830|ref|WP_059338040.1| pseudouridine kinase [Escherichia coli] &gt;gi|975248483|gb|KUS65457.1| pseudouridine kinase [Escherichia coli]</t>
  </si>
  <si>
    <t>gi|333011291|gb|EGK30705.1| ribokinase domain protein [Shigella flexneri K-272] &gt;gi|333012185|gb|EGK31567.1| ribokinase domain protein [Shigella flexneri K-227]</t>
  </si>
  <si>
    <t>gi|545169915|ref|WP_021524353.1| pseudouridine kinase [Escherichia coli] &gt;gi|534798208|gb|EQP50471.1| pseudouridine kinase [Escherichia coli HVH 70 (4-2963531)] &gt;gi|535119458|gb|EQS65392.1| pseudouridine kinase [Escherichia coli HVH 158 (4-3224287)] &gt;gi|535180067|gb|EQT24530.1| pseudouridine kinase [Escherichia coli HVH 175 (4-3405184)] &gt;gi|535200130|gb|EQT44310.1| pseudouridine kinase [Escherichia coli HVH 184 (4-3343286)] &gt;gi|535251340|gb|EQT94886.1| pseudouridine kinase [Escherichia coli HVH 194 (4-2356805)] &gt;gi|536006230|gb|ERB05628.1| pseudouridine kinase [Escherichia coli KOEGE 10 (25a)] &gt;gi|975190206|gb|KUS08876.1| pseudouridine kinase [Escherichia coli] &gt;gi|975718561|gb|KUX12483.1| pseudouridine kinase [Escherichia coli]</t>
  </si>
  <si>
    <t>gi|928832404|ref|WP_053889154.1| pseudouridine kinase [Escherichia coli] &gt;gi|921521667|emb|CTU55128.1| sugar kinase YeiC [Escherichia coli]</t>
  </si>
  <si>
    <t>gi|749047103|ref|WP_040090035.1| pseudouridine kinase [Escherichia coli] &gt;gi|729804984|gb|KHG99983.1| pseudouridine kinase [Escherichia coli] &gt;gi|729829007|gb|KHH23200.1| pseudouridine kinase [Escherichia coli] &gt;gi|748080298|gb|KIG87631.1| pseudouridine kinase [Escherichia coli]</t>
  </si>
  <si>
    <t>gi|545161432|ref|WP_021516293.1| pseudouridine kinase [Escherichia coli] &gt;gi|534628198|gb|EQN84935.1| pseudouridine kinase [Escherichia coli HVH 24 (4-5985145)]</t>
  </si>
  <si>
    <t>gi|983458383|ref|WP_060618213.1| pseudouridine kinase [Escherichia coli] &gt;gi|960739348|gb|KSY29179.1| pseudouridine kinase [Escherichia coli]</t>
  </si>
  <si>
    <t>gi|649976432|gb|KDT02101.1| pfkB carbohydrate kinase family protein [Escherichia coli 2-011-08_S1_C3]</t>
  </si>
  <si>
    <t>gi|510922924|ref|WP_016243717.1| pseudouridine kinase [Escherichia coli] &gt;gi|508436421|gb|EOW06508.1| pseudouridine kinase [Escherichia coli KTE100]</t>
  </si>
  <si>
    <t>gi|545157287|ref|WP_021512385.1| pseudouridine kinase [Escherichia coli] &gt;gi|534548111|gb|EQN07737.1| pseudouridine kinase [Escherichia coli HVH 3 (4-7276001)]</t>
  </si>
  <si>
    <t>gi|545295453|ref|WP_021575741.1| pseudouridine kinase [Escherichia coli] &gt;gi|535842996|gb|EQZ75144.1| pseudouridine kinase [Escherichia coli UMEA 3694-1] &gt;gi|554722948|gb|ESK28244.1| pseudouridine kinase [Escherichia coli UMEA 3342-1]</t>
  </si>
  <si>
    <t>gi|485650850|ref|WP_001296819.1| pseudouridine kinase [Escherichia coli] &gt;gi|190904529|gb|EDV64236.1| kinase, pfkB family protein [Escherichia coli B7A] &gt;gi|664698094|gb|AIF64747.1| kinase, pfkB family protein [Escherichia coli B7A] &gt;gi|763507311|gb|KIZ75849.1| pseudouridine kinase [Escherichia coli]</t>
  </si>
  <si>
    <t>gi|486404525|ref|WP_001607735.1| pseudouridine kinase [Escherichia coli] &gt;gi|431421551|gb|ELH03763.1| pseudouridine kinase [Escherichia coli KTE165]</t>
  </si>
  <si>
    <t>gi|693074969|ref|WP_032238072.1| pseudouridine kinase [Escherichia coli] &gt;gi|650069852|gb|KDT91921.1| pseudouridine kinase [Escherichia coli 3-475-03_S1_C1]</t>
  </si>
  <si>
    <t>gi|749031501|ref|WP_040079094.1| pseudouridine kinase [Escherichia coli] &gt;gi|729827361|gb|KHH21568.1| pseudouridine kinase [Escherichia coli] &gt;gi|748035537|gb|KIG47021.1| pseudouridine kinase [Escherichia coli]</t>
  </si>
  <si>
    <t>gi|654658991|ref|WP_028119881.1| pseudouridine kinase [Escherichia coli]</t>
  </si>
  <si>
    <t>gi|566269684|gb|ETJ15787.1| DNA-binding protein/kinase, PfkB family, partial [Escherichia coli DORA_A_5_14_21]</t>
  </si>
  <si>
    <t>gi|545237379|ref|WP_021536505.1| pseudouridine kinase [Escherichia coli] &gt;gi|535134237|gb|EQS79531.1| pseudouridine kinase [Escherichia coli HVH 162 (4-5627982)] &gt;gi|975683375|gb|KUW78710.1| pseudouridine kinase [Escherichia coli]</t>
  </si>
  <si>
    <t>gi|545234483|ref|WP_021533856.1| pseudouridine kinase [Escherichia coli] &gt;gi|535018571|gb|EQR66052.1| pseudouridine kinase [Escherichia coli HVH 132 (4-6876862)] &gt;gi|535072084|gb|EQS18702.1| pseudouridine kinase [Escherichia coli HVH 144 (4-4451937)] &gt;gi|535358377|gb|EQV00708.1| pseudouridine kinase [Escherichia coli HVH 218 (4-4500903)] &gt;gi|535366376|gb|EQV08547.1| pseudouridine kinase [Escherichia coli HVH 220 (4-5876842)] &gt;gi|535973075|gb|ERA72970.1| pseudouridine kinase [Escherichia coli HVH 157 (4-3406229)] &gt;gi|535979866|gb|ERA79672.1| pseudouridine kinase [Escherichia coli HVH 159 (4-5818141)]</t>
  </si>
  <si>
    <t>gi|903597013|emb|CSP12870.1| pseudouridine kinase [Shigella sonnei] &gt;gi|903985149|emb|CSE29575.1| pseudouridine kinase [Shigella sonnei]</t>
  </si>
  <si>
    <t>gi|545257406|ref|WP_021552843.1| pseudouridine kinase [Escherichia coli] &gt;gi|535479999|gb|EQW19529.1| pseudouridine kinase [Escherichia coli UMEA 3022-1] &gt;gi|535516104|gb|EQW54688.1| pseudouridine kinase [Escherichia coli UMEA 3097-1] &gt;gi|535696821|gb|EQY31992.1| pseudouridine kinase [Escherichia coli UMEA 3217-1] &gt;gi|535779606|gb|EQZ12875.1| pseudouridine kinase [Escherichia coli UMEA 3341-1]</t>
  </si>
  <si>
    <t>gi|485760037|ref|WP_001385408.1| pseudouridine kinase [Escherichia coli] &gt;gi|330911999|gb|EGH40509.1| pseudouridine kinase [Escherichia coli AA86]</t>
  </si>
  <si>
    <t>gi|308123333|gb|EFO60595.1| kinase, PfkB family [Escherichia coli MS 145-7] &gt;gi|332101030|gb|EGJ04376.1| kinase, PfkB family [Escherichia coli D9] &gt;gi|383475133|gb|EID67101.1| kinase, PfkB family [Escherichia coli W26]</t>
  </si>
  <si>
    <t>gi|510912066|ref|WP_016233374.1| pseudouridine kinase [Escherichia coli] &gt;gi|508289724|gb|EOU62641.1| pseudouridine kinase [Escherichia coli KTE19] &gt;gi|535245567|gb|EQT89181.1| pseudouridine kinase [Escherichia coli HVH 193 (4-3331423)]</t>
  </si>
  <si>
    <t>gi|324006526|gb|EGB75745.1| kinase, PfkB family [Escherichia coli MS 57-2] &gt;gi|553615882|gb|ESD35798.1| kinase, PfkB family [Escherichia coli 908519]</t>
  </si>
  <si>
    <t>gi|26108952|gb|AAN81155.1|AE016763_114 Hypothetical sugar kinase yeiC [Escherichia coli CFT073] &gt;gi|91073027|gb|ABE07908.1| hypothetical sugar kinase YeiC [Escherichia coli UTI89] &gt;gi|115513489|gb|ABJ01564.1| putative sugar kinase [Escherichia coli APEC O1] &gt;gi|218365855|emb|CAR03596.1| putative kinase [Escherichia coli S88] &gt;gi|218427880|emb|CAR08795.2| putative kinase [Escherichia coli ED1a] &gt;gi|226901000|gb|EEH87259.1| pseudouridine kinase [Escherichia sp. 3_2_53FAA] &gt;gi|227835571|gb|EEJ46037.1| kinase, PfkB family [Escherichia coli 83972] &gt;gi|300299280|gb|EFJ55665.1| kinase, PfkB family [Escherichia coli MS 185-1] &gt;gi|300408683|gb|EFJ92221.1| kinase, PfkB family [Escherichia coli MS 45-1] &gt;gi|315285761|gb|EFU45201.1| kinase, PfkB family [Escherichia coli MS 110-3] &gt;gi|315294467|gb|EFU53815.1| kinase, PfkB family [Escherichia coli MS 153-1] &gt;gi|315297968|gb|EFU57238.1| kinase, PfkB family [Escherichia coli MS 16-3] &gt;gi|355420857|gb|AER85054.1| hypothetical protein i02_2501 [Escherichia coli str. 'clone D i2'] &gt;gi|355425777|gb|AER89973.1| hypothetical protein i14_2501 [Escherichia coli str. 'clone D i14'] &gt;gi|553357411|gb|ESA84337.1| kinase, PfkB family [Escherichia coli 907779] &gt;gi|553569009|gb|ESC90929.1| kinase, PfkB family [Escherichia coli 907391] &gt;gi|553576034|gb|ESC97651.1| kinase, PfkB family [Escherichia coli 907446] &gt;gi|553587790|gb|ESD09011.1| kinase, PfkB family [Escherichia coli 907700] &gt;gi|553592243|gb|ESD13290.1| kinase, PfkB family [Escherichia coli 907701] &gt;gi|553612556|gb|ESD32680.1| kinase, PfkB family [Escherichia coli 907892] &gt;gi|553633716|gb|ESD52861.1| kinase, PfkB family [Escherichia coli 908524] &gt;gi|553675675|gb|ESD92627.1| kinase, PfkB family [Escherichia coli 908624] &gt;gi|553692850|gb|ESE08902.1| kinase, PfkB family [Escherichia coli 908632] &gt;gi|553700252|gb|ESE15964.1| kinase, PfkB family [Escherichia coli 908675] &gt;gi|553700809|gb|ESE16500.1| kinase, PfkB family [Escherichia coli 910096-2] &gt;gi|553703803|gb|ESE19400.1| kinase, PfkB family [Escherichia coli 908691] &gt;gi|553718154|gb|ESE33128.1| kinase, PfkB family [Escherichia coli A25922R] &gt;gi|564920734|gb|ETE15969.1| pseudouridine kinase [Escherichia coli LAU-EC6] &gt;gi|564940731|gb|ETE35388.1| pseudouridine kinase [Escherichia coli LAU-EC7] &gt;gi|641685018|emb|CDN82844.1| hypothetical sugar kinase YeiC [Escherichia coli ST131]</t>
  </si>
  <si>
    <t>gi|754630058|ref|WP_042017061.1| pseudouridine kinase [Escherichia coli] &gt;gi|926536112|gb|ALD29702.1| pseudouridine kinase [Escherichia coli]</t>
  </si>
  <si>
    <t>gi|553365271|gb|ESA91823.1| kinase, PfkB family [Escherichia coli 909945-2]</t>
  </si>
  <si>
    <t>gi|378253952|gb|EHY13816.1| deoR-like helix-turn-helix domain protein [Escherichia coli DEC15D]</t>
  </si>
  <si>
    <t>gi|919975481|ref|WP_052925037.1| pseudouridine kinase [Escherichia coli]</t>
  </si>
  <si>
    <t>gi|903592156|emb|CSP24010.1| pseudouridine kinase [Shigella sonnei] &gt;gi|903663193|emb|CSH97949.1| pseudouridine kinase [Shigella sonnei] &gt;gi|903744409|emb|CSG34007.1| pseudouridine kinase [Shigella sonnei] &gt;gi|903837462|emb|CSF61023.1| pseudouridine kinase [Shigella sonnei] &gt;gi|903847064|emb|CSF62251.1| pseudouridine kinase [Shigella sonnei] &gt;gi|903862046|emb|CSE96280.1| pseudouridine kinase [Shigella sonnei] &gt;gi|903914138|emb|CSF83877.1| pseudouridine kinase [Shigella sonnei] &gt;gi|904176760|emb|CSE91922.1| pseudouridine kinase [Shigella sonnei] &gt;gi|904220398|emb|CSF06592.1| pseudouridine kinase [Shigella sonnei] &gt;gi|904288452|emb|CSF06601.1| pseudouridine kinase [Shigella sonnei]</t>
  </si>
  <si>
    <t>gi|545168014|ref|WP_021522550.1| pseudouridine kinase [Escherichia coli] &gt;gi|534757117|gb|EQP09943.1| pseudouridine kinase [Escherichia coli HVH 58 (4-2839709)]</t>
  </si>
  <si>
    <t>gi|754665392|ref|WP_042046976.1| pseudouridine kinase [Escherichia coli]</t>
  </si>
  <si>
    <t>gi|545301112|ref|WP_021580910.1| pseudouridine kinase [Escherichia coli] &gt;gi|535918890|gb|ERA49454.1| pseudouridine kinase [Escherichia coli UMEA 4076-1]</t>
  </si>
  <si>
    <t>gi|485652525|ref|WP_001297907.1| pseudouridine kinase [Escherichia coli] &gt;gi|110343968|gb|ABG70205.1| hypothetical sugar kinase YeiC [Escherichia coli 536] &gt;gi|190909533|gb|EDV69118.1| kinase, pfkB family protein [Escherichia coli F11] &gt;gi|430997922|gb|ELD14171.1| pseudouridine kinase [Escherichia coli KTE206] &gt;gi|431256722|gb|ELF49657.1| pseudouridine kinase [Escherichia coli KTE8] &gt;gi|431596573|gb|ELI66525.1| pseudouridine kinase [Escherichia coli KTE131] &gt;gi|534656934|gb|EQO13207.1| pseudouridine kinase [Escherichia coli HVH 28 (4-0907367)] &gt;gi|534755682|gb|EQP08520.1| pseudouridine kinase [Escherichia coli HVH 56 (4-2153033)] &gt;gi|534882935|gb|EQQ33063.1| pseudouridine kinase [Escherichia coli HVH 100 (4-2850729)] &gt;gi|534939923|gb|EQQ88918.1| pseudouridine kinase [Escherichia coli HVH 112 (4-5987253)] &gt;gi|535205934|gb|EQT49994.1| pseudouridine kinase [Escherichia coli HVH 185 (4-2876639)] &gt;gi|535392359|gb|EQV34039.1| pseudouridine kinase [Escherichia coli KOEGE 30 (63a)] &gt;gi|535428916|gb|EQV69615.1| pseudouridine kinase [Escherichia coli KOEGE 58 (171a)] &gt;gi|535443933|gb|EQV84285.1| pseudouridine kinase [Escherichia coli KOEGE 70 (185a)] &gt;gi|535531510|gb|EQW69852.1| pseudouridine kinase [Escherichia coli UMEA 3113-1] &gt;gi|535794676|gb|EQZ27675.1| pseudouridine kinase [Escherichia coli UMEA 3585-1] &gt;gi|535808946|gb|EQZ41654.1| pseudouridine kinase [Escherichia coli UMEA 3617-1] &gt;gi|553714214|gb|ESE29331.1| kinase, PfkB family [Escherichia coli A35218R] &gt;gi|554711702|gb|ESK17109.1| pseudouridine kinase [Escherichia coli UMEA 3426-1] &gt;gi|554713423|gb|ESK18819.1| pseudouridine kinase [Escherichia coli UMEA 3290-1] &gt;gi|641940404|gb|KDO90220.1| pseudouridine kinase [Escherichia coli] &gt;gi|975253929|gb|KUS70768.1| pseudouridine kinase [Escherichia coli] &gt;gi|975693321|gb|KUW88282.1| pseudouridine kinase [Escherichia coli] &gt;gi|975719128|gb|KUX13003.1| pseudouridine kinase [Escherichia coli]</t>
  </si>
  <si>
    <t>gi|331043542|gb|EGI15680.1| putative kinase [Escherichia coli M605]</t>
  </si>
  <si>
    <t>gi|754717763|ref|WP_042091510.1| pseudouridine kinase [Escherichia coli]</t>
  </si>
  <si>
    <t>gi|300307528|gb|EFJ62048.1| kinase, PfkB family [Escherichia coli MS 200-1] &gt;gi|324013949|gb|EGB83168.1| kinase, PfkB family [Escherichia coli MS 60-1]</t>
  </si>
  <si>
    <t>gi|763198904|ref|WP_044073582.1| pseudouridine kinase [Escherichia coli]</t>
  </si>
  <si>
    <t>gi|585364306|ref|WP_024245893.1| pseudouridine kinase [Escherichia coli] &gt;gi|922603726|emb|CUA03133.1| sugar kinase YeiC [Escherichia coli]</t>
  </si>
  <si>
    <t>gi|754722628|ref|WP_042094971.1| pseudouridine kinase [Escherichia coli]</t>
  </si>
  <si>
    <t>gi|545283319|ref|WP_021566661.1| pseudouridine kinase [Escherichia coli] &gt;gi|535673575|gb|EQY09198.1| pseudouridine kinase [Escherichia coli UMEA 3212-1]</t>
  </si>
  <si>
    <t>gi|740510445|ref|WP_038340419.1| pseudouridine kinase [Escherichia coli]</t>
  </si>
  <si>
    <t>gi|693171030|ref|WP_032303372.1| pseudouridine kinase [Escherichia coli] &gt;gi|632160946|gb|KDA57840.1| pseudouridine kinase [Escherichia coli 2-011-08_S1_C1]</t>
  </si>
  <si>
    <t>gi|692981612|ref|WP_032171598.1| pseudouridine kinase [Escherichia coli] &gt;gi|635905442|gb|KDG85904.1| pseudouridine kinase [Escherichia coli UCI 57] &gt;gi|635909063|gb|KDG89512.1| pseudouridine kinase [Escherichia coli UCI 58] &gt;gi|651753856|gb|KDW31922.1| pseudouridine kinase [Escherichia coli 2-156-04_S3_C2]</t>
  </si>
  <si>
    <t>gi|447130898|ref|WP_001208154.1| pseudouridine kinase [Escherichia coli] &gt;gi|320667961|gb|EFX34864.1| pseudouridine kinase [Escherichia coli O157:H7 str. LSU-61]</t>
  </si>
  <si>
    <t>gi|447129851|ref|WP_001207107.1| pseudouridine kinase [Escherichia coli] &gt;gi|377926001|gb|EHU89936.1| pseudouridine kinase [Escherichia coli DEC4A] &gt;gi|390714347|gb|EIN87261.1| pseudouridine kinase [Escherichia coli PA22] &gt;gi|408601393|gb|EKK75196.1| pseudouridine kinase [Escherichia coli 8.0416] &gt;gi|814575257|gb|KKF79899.1| pseudouridine kinase [Escherichia coli O157:H7] &gt;gi|927450087|gb|KOZ08835.1| pseudouridine kinase [Escherichia coli]</t>
  </si>
  <si>
    <t>gi|447130890|ref|WP_001208146.1| pseudouridine kinase [Escherichia coli] &gt;gi|15832312|ref|NP_311085.1| hypothetical protein ECs3058 [Escherichia coli O157:H7 str. Sakai] &gt;gi|12516492|gb|AAG57304.1|AE005449_2 putative kinase [Escherichia coli O157:H7 str. EDL933] &gt;gi|13362527|dbj|BAB36481.1| putative kinase [Escherichia coli O157:H7 str. Sakai] &gt;gi|187771141|gb|EDU34985.1| kinase, pfkB family protein [Escherichia coli O157:H7 str. EC4196] &gt;gi|188013599|gb|EDU51721.1| kinase, pfkB family protein [Escherichia coli O157:H7 str. EC4113] &gt;gi|189002149|gb|EDU71135.1| kinase, pfkB family protein [Escherichia coli O157:H7 str. EC4076] &gt;gi|189354416|gb|EDU72835.1| kinase, pfkB family protein [Escherichia coli O157:H7 str. EC4401] &gt;gi|189362977|gb|EDU81396.1| kinase, pfkB family protein [Escherichia coli O157:H7 str. EC4486] &gt;gi|189366070|gb|EDU84486.1| kinase, pfkB family protein [Escherichia coli O157:H7 str. EC4501] &gt;gi|189371327|gb|EDU89743.1| kinase, pfkB family protein [Escherichia coli O157:H7 str. EC869] &gt;gi|189375276|gb|EDU93692.1| kinase, pfkB family protein [Escherichia coli O157:H7 str. EC508] &gt;gi|208733564|gb|EDZ82251.1| kinase, pfkB family protein [Escherichia coli O157:H7 str. EC4045] &gt;gi|208740415|gb|EDZ88097.1| kinase, pfkB family protein [Escherichia coli O157:H7 str. EC4042] &gt;gi|209160047|gb|ACI37480.1| kinase, pfkB family protein [Escherichia coli O157:H7 str. EC4115] &gt;gi|209766088|gb|ACI81356.1| putative kinase [Escherichia coli] &gt;gi|209766090|gb|ACI81357.1| putative kinase [Escherichia coli] &gt;gi|209766092|gb|ACI81358.1| putative kinase [Escherichia coli] &gt;gi|209766094|gb|ACI81359.1| putative kinase [Escherichia coli] &gt;gi|209766096|gb|ACI81360.1| putative kinase [Escherichia coli] &gt;gi|217319182|gb|EEC27607.1| kinase, pfkB family protein [Escherichia coli O157:H7 str. TW14588] &gt;gi|254593465|gb|ACT72826.1| predicted kinase [Escherichia coli O157:H7 str. TW14359] &gt;gi|290763293|gb|ADD57254.1| Kinase, pfkB family protein [Escherichia coli O55:H7 str. CB9615] &gt;gi|320192208|gb|EFW66853.1| Pseudouridine kinase [Escherichia coli O157:H7 str. EC1212] &gt;gi|320646625|gb|EFX15536.1| pseudouridine kinase [Escherichia coli O157:H- str. 493-89] &gt;gi|320651880|gb|EFX20255.1| pseudouridine kinase [Escherichia coli O157:H- str. H 2687] &gt;gi|320657605|gb|EFX25403.1| pseudouridine kinase [Escherichia coli O55:H7 str. 3256-97 TW 07815] &gt;gi|326339519|gb|EGD63330.1| Pseudouridine kinase [Escherichia coli O157:H7 str. 1125] &gt;gi|326343980|gb|EGD67741.1| Pseudouridine kinase [Escherichia coli O157:H7 str. 1044] &gt;gi|374359550|gb|AEZ41257.1| pseudouridine kinase [Escherichia coli O55:H7 str. RM12579] &gt;gi|377893149|gb|EHU57588.1| pseudouridine kinase [Escherichia coli DEC3A] &gt;gi|377893566|gb|EHU58000.1| pseudouridine kinase [Escherichia coli DEC3B] &gt;gi|377912484|gb|EHU76643.1| pseudouridine kinase [Escherichia coli DEC3E] &gt;gi|377921608|gb|EHU85604.1| pseudouridine kinase [Escherichia coli DEC3F] &gt;gi|377930671|gb|EHU94551.1| pseudouridine kinase [Escherichia coli DEC4B] &gt;gi|377942303|gb|EHV06038.1| pseudouridine kinase [Escherichia coli DEC4C] &gt;gi|377942677|gb|EHV06410.1| pseudouridine kinase [Escherichia coli DEC4D] &gt;gi|377947214|gb|EHV10881.1| pseudouridine kinase [Escherichia coli DEC4E] &gt;gi|377957465|gb|EHV20997.1| pseudouridine kinase [Escherichia coli DEC4F] &gt;gi|377961280|gb|EHV24754.1| pseudouridine kinase [Escherichia coli DEC5A] &gt;gi|377967070|gb|EHV30477.1| pseudouridine kinase [Escherichia coli DEC5B] &gt;gi|377975034|gb|EHV38356.1| pseudouridine kinase [Escherichia coli DEC5C] &gt;gi|377975748|gb|EHV39065.1| pseudouridine kinase [Escherichia coli DEC5D] &gt;gi|377984208|gb|EHV47443.1| pseudouridine kinase [Escherichia coli DEC5E] &gt;gi|386796847|gb|AFJ29881.1| hypothetical protein CDCO157_2821 [Escherichia coli Xuzhou21] &gt;gi|390641674|gb|EIN21098.1| pseudouridine kinase [Escherichia coli FRIK1996] &gt;gi|390643136|gb|EIN22499.1| pseudouridine kinase [Escherichia coli FDA517] &gt;gi|390644165|gb|EIN23458.1| pseudouridine kinase [Escherichia coli FDA505] &gt;gi|390660832|gb|EIN38522.1| pseudouridine kinase [Escherichia coli 93-001] &gt;gi|390662337|gb|EIN39941.1| pseudouridine kinase [Escherichia coli FRIK1985] &gt;gi|390664136|gb|EIN41598.1| pseudouridine kinase [Escherichia coli FRIK1990] &gt;gi|390677938|gb|EIN53938.1| pseudouridine kinase [Escherichia coli PA3] &gt;gi|390681150|gb|EIN56954.1| pseudouridine kinase [Escherichia coli PA5] &gt;gi|390683838|gb|EIN59490.1| pseudouridine kinase [Escherichia coli PA9] &gt;gi|390697060|gb|EIN71494.1| pseudouridine kinase [Escherichia coli PA10] &gt;gi|390701113|gb|EIN75368.1| pseudouridine kinase [Escherichia coli PA15] &gt;gi|390701813|gb|EIN76031.1| pseudouridine kinase [Escherichia coli PA14] &gt;gi|390723095|gb|EIN95715.1| pseudouridine kinase [Escherichia coli PA25] &gt;gi|390724640|gb|EIN97189.1| pseudouridine kinase [Escherichia coli PA24] &gt;gi|390727922|gb|EIO00305.1| pseudouridine kinase [Escherichia coli PA28] &gt;gi|390743011|gb|EIO13998.1| pseudouridine kinase [Escherichia coli PA31] &gt;gi|390743339|gb|EIO14316.1| pseudouridine kinase [Escherichia coli PA32] &gt;gi|390745852|gb|EIO16632.1| pseudouridine kinase [Escherichia coli PA33] &gt;gi|390757595|gb|EIO27065.1| pseudouridine kinase [Escherichia coli PA40] &gt;gi|390767796|gb|EIO36862.1| pseudouridine kinase [Escherichia coli PA41] &gt;gi|390769091|gb|EIO38043.1| pseudouridine kinase [Escherichia coli PA39] &gt;gi|390769536|gb|EIO38463.1| pseudouridine kinase [Escherichia coli PA42] &gt;gi|390781694|gb|EIO49371.1| pseudouridine kinase [Escherichia coli TW06591] &gt;gi|390791429|gb|EIO58820.1| pseudouridine kinase [Escherichia coli TW07945] &gt;gi|390797208|gb|EIO64464.1| pseudouridine kinase [Escherichia coli TW11039] &gt;gi|390806519|gb|EIO73422.1| pseudouridine kinase [Escherichia coli TW09098] &gt;gi|390806691|gb|EIO73593.1| pseudouridine kinase [Escherichia coli TW09109] &gt;gi|390815891|gb|EIO82403.1| pseudouridine kinase [Escherichia coli TW10119] &gt;gi|390826268|gb|EIO92124.1| pseudouridine kinase [Escherichia coli EC4203] &gt;gi|390830846|gb|EIO96334.1| pseudouridine kinase [Escherichia coli TW09195] &gt;gi|390831650|gb|EIO97018.1| pseudouridine kinase [Escherichia coli EC4196] &gt;gi|390846217|gb|EIP09821.1| pseudouridine kinase [Escherichia coli TW14301] &gt;gi|390847523|gb|EIP11065.1| pseudouridine kinase [Escherichia coli TW14313] &gt;gi|390850853|gb|EIP14194.1| pseudouridine kinase [Escherichia coli EC4421] &gt;gi|390861641|gb|EIP23885.1| pseudouridine kinase [Escherichia coli EC4422] &gt;gi|390865844|gb|EIP27838.1| pseudouridine kinase [Escherichia coli EC4013] &gt;gi|390871146|gb|EIP32588.1| pseudouridine kinase [Escherichia coli EC4402] &gt;gi|390878855|gb|EIP39665.1| pseudouridine kinase [Escherichia coli EC4439] &gt;gi|390883940|gb|EIP44329.1| pseudouridine kinase [Escherichia coli EC4436] &gt;gi|390893923|gb|EIP53457.1| pseudouridine kinase [Escherichia coli EC4437] &gt;gi|390896195|gb|EIP55586.1| pseudouridine kinase [Escherichia coli EC4448] &gt;gi|390899775|gb|EIP59011.1| pseudouridine kinase [Escherichia coli EC1738] &gt;gi|390907884|gb|EIP66725.1| pseudouridine kinase [Escherichia coli EC1734] &gt;gi|390919543|gb|EIP77892.1| pseudouridine kinase [Escherichia coli EC1863] &gt;gi|390920512|gb|EIP78780.1| pseudouridine kinase [Escherichia coli EC1845] &gt;gi|408064072|gb|EKG98554.1| pseudouridine kinase [Escherichia coli PA7] &gt;gi|408067851|gb|EKH02279.1| pseudouridine kinase [Escherichia coli FRIK920] &gt;gi|408071145|gb|EKH05498.1| pseudouridine kinase [Escherichia coli PA34] &gt;gi|408078788|gb|EKH12916.1| pseudouridine kinase [Escherichia coli FDA506] &gt;gi|408083097|gb|EKH17015.1| pseudouridine kinase [Escherichia coli FDA507] &gt;gi|408091359|gb|EKH24590.1| pseudouridine kinase [Escherichia coli FDA504] &gt;gi|408097470|gb|EKH30361.1| pseudouridine kinase [Escherichia coli FRIK1999] &gt;gi|408104176|gb|EKH36498.1| pseudouridine kinase [Escherichia coli FRIK1997] &gt;gi|408108405|gb|EKH40408.1| pseudouridine kinase [Escherichia coli NE1487] &gt;gi|408115211|gb|EKH46677.1| pseudouridine kinase [Escherichia coli NE037] &gt;gi|408121239|gb|EKH52200.1| pseudouridine kinase [Escherichia coli FRIK2001] &gt;gi|408127791|gb|EKH58228.1| pseudouridine kinase [Escherichia coli PA4] &gt;gi|408138749|gb|EKH68405.1| pseudouridine kinase [Escherichia coli PA23] &gt;gi|408140405|gb|EKH69921.1| pseudouridine kinase [Escherichia coli PA49] &gt;gi|408146021|gb|EKH75164.1| pseudouridine kinase [Escherichia coli PA45] &gt;gi|408155378|gb|EKH83701.1| pseudouridine kinase [Escherichia coli TT12B] &gt;gi|408160036|gb|EKH88080.1| pseudouridine kinase [Escherichia coli MA6] &gt;gi|408173511|gb|EKI00531.1| pseudouridine kinase [Escherichia coli CB7326] &gt;gi|408183053|gb|EKI09527.1| pseudouridine kinase [Escherichia coli 5412] &gt;gi|408217985|gb|EKI42219.1| pseudouridine kinase [Escherichia coli PA38] &gt;gi|408227712|gb|EKI51294.1| pseudouridine kinase [Escherichia coli EC1735] &gt;gi|408238665|gb|EKI61451.1| pseudouridine kinase [Escherichia coli EC1736] &gt;gi|408243113|gb|EKI65657.1| pseudouridine kinase [Escherichia coli EC1737] &gt;gi|408247489|gb|EKI69689.1| pseudouridine kinase [Escherichia coli EC1846] &gt;gi|408256572|gb|EKI77947.1| pseudouridine kinase [Escherichia coli EC1847] &gt;gi|408259274|gb|EKI80461.1| pseudouridine kinase [Escherichia coli EC1848] &gt;gi|408265666|gb|EKI86348.1| pseudouridine kinase [Escherichia coli EC1849] &gt;gi|408274972|gb|EKI94954.1| pseudouridine kinase [Escherichia coli EC1850] &gt;gi|408277252|gb|EKI97062.1| pseudouridine kinase [Escherichia coli EC1856] &gt;gi|408287086|gb|EKJ05982.1| pseudouridine kinase [Escherichia coli EC1862] &gt;gi|408291255|gb|EKJ09889.1| pseudouridine kinase [Escherichia coli EC1864] &gt;gi|408308282|gb|EKJ25552.1| pseudouridine kinase [Escherichia coli EC1868] &gt;gi|408308456|gb|EKJ25725.1| pseudouridine kinase [Escherichia coli EC1866] &gt;gi|408319464|gb|EKJ35600.1| pseudouridine kinase [Escherichia coli EC1869] &gt;gi|408326199|gb|EKJ42023.1| pseudouridine kinase [Escherichia coli EC1870] &gt;gi|408326818|gb|EKJ42587.1| pseudouridine kinase [Escherichia coli NE098] &gt;gi|408336841|gb|EKJ51589.1| pseudouridine kinase [Escherichia coli FRIK523] &gt;gi|408346665|gb|EKJ60951.1| pseudouridine kinase [Escherichia coli 0.1304] &gt;gi|408550078|gb|EKK27423.1| pseudouridine kinase [Escherichia coli 5.2239] &gt;gi|408550799|gb|EKK28115.1| pseudouridine kinase [Escherichia coli 3.4870] &gt;gi|408551356|gb|EKK28637.1| pseudouridine kinase [Escherichia coli 6.0172] &gt;gi|408570271|gb|EKK46251.1| pseudouridine kinase [Escherichia coli 8.0586] &gt;gi|408579870|gb|EKK55318.1| pseudouridine kinase [Escherichia coli 10.0833] &gt;gi|408581508|gb|EKK56843.1| pseudouridine kinase [Escherichia coli 8.2524] &gt;gi|408596603|gb|EKK70728.1| pseudouridine kinase [Escherichia coli 88.0221] &gt;gi|408612732|gb|EKK86066.1| pseudouridine kinase [Escherichia coli 10.0821] &gt;gi|427205032|gb|EKV75292.1| pseudouridine kinase [Escherichia coli 88.1042] &gt;gi|427207408|gb|EKV77577.1| pseudouridine kinase [Escherichia coli 89.0511] &gt;gi|427208641|gb|EKV78730.1| pseudouridine kinase [Escherichia coli 88.1467] &gt;gi|427222205|gb|EKV90997.1| pseudouridine kinase [Escherichia coli 90.0091] &gt;gi|427224654|gb|EKV93353.1| pseudouridine kinase [Escherichia coli 90.2281] &gt;gi|427228033|gb|EKV96517.1| pseudouridine kinase [Escherichia coli 90.0039] &gt;gi|427242270|gb|EKW09685.1| pseudouridine kinase [Escherichia coli 93.0056] &gt;gi|427242826|gb|EKW10223.1| pseudouridine kinase [Escherichia coli 93.0055] &gt;gi|427246423|gb|EKW13637.1| pseudouridine kinase [Escherichia coli 94.0618] &gt;gi|427261679|gb|EKW27596.1| pseudouridine kinase [Escherichia coli 95.0183] &gt;gi|427262244|gb|EKW28145.1| pseudouridine kinase [Escherichia coli 95.0943] &gt;gi|427265001|gb|EKW30628.1| pseudouridine kinase [Escherichia coli 95.1288] &gt;gi|427276796|gb|EKW41361.1| pseudouridine kinase [Escherichia coli 96.0428] &gt;gi|427279634|gb|EKW44045.1| pseudouridine kinase [Escherichia coli 96.0427] &gt;gi|427283401|gb|EKW47609.1| pseudouridine kinase [Escherichia coli 96.0939] &gt;gi|427292163|gb|EKW55519.1| pseudouridine kinase [Escherichia coli 96.0932] &gt;gi|427299536|gb|EKW62507.1| pseudouridine kinase [Escherichia coli 96.0107] &gt;gi|427300763|gb|EKW63688.1| pseudouridine kinase [Escherichia coli 97.0003] &gt;gi|427313571|gb|EKW75672.1| pseudouridine kinase [Escherichia coli 97.1742] &gt;gi|427315999|gb|EKW77973.1| pseudouridine kinase [Escherichia coli 97.0007] &gt;gi|427319711|gb|EKW81514.1| pseudouridine kinase [Escherichia coli 99.0672] &gt;gi|427328528|gb|EKW89890.1| pseudouridine kinase [Escherichia coli 99.0678] &gt;gi|427329449|gb|EKW90775.1| pseudouridine kinase [Escherichia coli 99.0713] &gt;gi|429254196|gb|EKY38636.1| pseudouridine kinase [Escherichia coli 96.0109] &gt;gi|429255920|gb|EKY40201.1| pseudouridine kinase [Escherichia coli 97.0010] &gt;gi|444538650|gb|ELV18497.1| pseudouridine kinase [Escherichia coli 99.0814] &gt;gi|444540140|gb|ELV19839.1| pseudouridine kinase [Escherichia coli 09BKT078844] &gt;gi|444547800|gb|ELV26357.1| pseudouridine kinase [Escherichia coli 99.0815] &gt;gi|444557652|gb|ELV34978.1| pseudouridine kinase [Escherichia coli 99.0839] &gt;gi|444558862|gb|ELV36123.1| pseudouridine kinase [Escherichia coli 99.0816] &gt;gi|444563834|gb|ELV40810.1| pseudouridine kinase [Escherichia coli 99.0848] &gt;gi|444573511|gb|ELV49876.1| pseudouridine kinase [Escherichia coli 99.1753] &gt;gi|444577987|gb|ELV54080.1| pseudouridine kinase [Escherichia coli 99.1775] &gt;gi|444579694|gb|ELV55671.1| pseudouridine kinase [Escherichia coli 99.1793] &gt;gi|444593669|gb|ELV68876.1| pseudouridine kinase [Escherichia coli ATCC 700728] &gt;gi|444593929|gb|ELV69133.1| pseudouridine kinase [Escherichia coli PA11] &gt;gi|444596177|gb|ELV71260.1| pseudouridine kinase [Escherichia coli 99.1805] &gt;gi|444607387|gb|ELV81965.1| pseudouridine kinase [Escherichia coli PA13] &gt;gi|444607692|gb|ELV82260.1| pseudouridine kinase [Escherichia coli PA19] &gt;gi|444616246|gb|ELV90414.1| pseudouridine kinase [Escherichia coli PA2] &gt;gi|444624151|gb|ELV98056.1| pseudouridine kinase [Escherichia coli PA47] &gt;gi|444630193|gb|ELW03858.1| pseudouridine kinase [Escherichia coli PA8] &gt;gi|444639008|gb|ELW12329.1| pseudouridine kinase [Escherichia coli 7.1982] &gt;gi|444641914|gb|ELW15130.1| pseudouridine kinase [Escherichia coli 99.1781] &gt;gi|444645543|gb|ELW18605.1| pseudouridine kinase [Escherichia coli 99.1762] &gt;gi|444654741|gb|ELW27388.1| pseudouridine kinase [Escherichia coli PA35] &gt;gi|444660159|gb|ELW32532.1| pseudouridine kinase [Escherichia coli 3.4880] &gt;gi|444665161|gb|ELW37304.1| pseudouridine kinase [Escherichia coli 95.0083] &gt;gi|444669944|gb|ELW41878.1| pseudouridine kinase [Escherichia coli 99.0670] &gt;gi|536786324|gb|ERB71803.1| pseudouridine kinase [Escherichia coli B107] &gt;gi|536789684|gb|ERB75089.1| pseudouridine kinase [Escherichia coli 09BKT076207] &gt;gi|536790608|gb|ERB75984.1| pseudouridine kinase [Escherichia coli B102] &gt;gi|536797858|gb|ERB83004.1| pseudouridine kinase [Escherichia coli B26-1] &gt;gi|536805872|gb|ERB90734.1| pseudouridine kinase [Escherichia coli B26-2] &gt;gi|536813673|gb|ERB98273.1| pseudouridine kinase [Escherichia coli B28-1] &gt;gi|536813989|gb|ERB98571.1| pseudouridine kinase [Escherichia coli B28-2] &gt;gi|536821565|gb|ERC05864.1| pseudouridine kinase [Escherichia coli B29-1] &gt;gi|536829497|gb|ERC13458.1| pseudouridine kinase [Escherichia coli B29-2] &gt;gi|536834238|gb|ERC17868.1| pseudouridine kinase [Escherichia coli B36-1] &gt;gi|536837592|gb|ERC21016.1| pseudouridine kinase [Escherichia coli B36-2] &gt;gi|536845951|gb|ERC28980.1| pseudouridine kinase [Escherichia coli B7-1] &gt;gi|536851784|gb|ERC34654.1| pseudouridine kinase [Escherichia coli B7-2] &gt;gi|536856552|gb|ERC39296.1| pseudouridine kinase [Escherichia coli B93] &gt;gi|536861490|gb|ERC44109.1| pseudouridine kinase [Escherichia coli B94] &gt;gi|536868988|gb|ERC51363.1| pseudouridine kinase [Escherichia coli B95] &gt;gi|536878827|gb|ERC60898.1| pseudouridine kinase [Escherichia coli 08BKT055439] &gt;gi|536884296|gb|ERC66055.1| pseudouridine kinase [Escherichia coli Bd5610_99] &gt;gi|536888414|gb|ERC69969.1| pseudouridine kinase [Escherichia coli T1840_97] &gt;gi|536897312|gb|ERC78234.1| pseudouridine kinase [Escherichia coli T234_00] &gt;gi|536902232|gb|ERC82886.1| pseudouridine kinase [Escherichia coli 14A] &gt;gi|536904947|gb|ERC85473.1| pseudouridine kinase [Escherichia coli T924_01] &gt;gi|536915508|gb|ERC95275.1| pseudouridine kinase [Escherichia coli 2886-75] &gt;gi|536920108|gb|ERC99701.1| pseudouridine kinase [Escherichia coli B103] &gt;gi|536920219|gb|ERC99808.1| pseudouridine kinase [Escherichia coli B104] &gt;gi|536932143|gb|ERD10957.1| pseudouridine kinase [Escherichia coli B105] &gt;gi|536936545|gb|ERD15160.1| pseudouridine kinase [Escherichia coli B108] &gt;gi|536936705|gb|ERD15346.1| pseudouridine kinase [Escherichia coli B106] &gt;gi|536949062|gb|ERD27027.1| pseudouridine kinase [Escherichia coli B109] &gt;gi|536951235|gb|ERD29080.1| pseudouridine kinase [Escherichia coli B112] &gt;gi|536957449|gb|ERD34903.1| pseudouridine kinase [Escherichia coli B113] &gt;gi|536964544|gb|ERD41606.1| pseudouridine kinase [Escherichia coli B114] &gt;gi|536968027|gb|ERD44917.1| pseudouridine kinase [Escherichia coli B15] &gt;gi|536972965|gb|ERD49580.1| pseudouridine kinase [Escherichia coli B17] &gt;gi|536984956|gb|ERD59596.1| pseudouridine kinase [Escherichia coli B40-2] &gt;gi|536987221|gb|ERD61753.1| pseudouridine kinase [Escherichia coli B40-1] &gt;gi|536989233|gb|ERD63643.1| pseudouridine kinase [Escherichia coli B49-2] &gt;gi|537000724|gb|ERD74171.1| pseudouridine kinase [Escherichia coli B5-2] &gt;gi|537004078|gb|ERD77394.1| pseudouridine kinase [Escherichia coli B83] &gt;gi|537007825|gb|ERD80975.1| pseudouridine kinase [Escherichia coli B84] &gt;gi|537014643|gb|ERD87400.1| pseudouridine kinase [Escherichia coli B85] &gt;gi|537020593|gb|ERD93046.1| pseudouridine kinase [Escherichia coli B86] &gt;gi|537033745|gb|ERE05472.1| pseudouridine kinase [Escherichia coli 08BKT77219] &gt;gi|537042941|gb|ERE13880.1| pseudouridine kinase [Escherichia coli 09BKT024447] &gt;gi|537047864|gb|ERE18514.1| pseudouridine kinase [Escherichia coli T1282_01] &gt;gi|537058216|gb|ERE28272.1| pseudouridine kinase [Escherichia coli B89] &gt;gi|537059087|gb|ERE29092.1| pseudouridine kinase [Escherichia coli B90] &gt;gi|537063792|gb|ERE33539.1| pseudouridine kinase [Escherichia coli Tx1686] &gt;gi|537072349|gb|ERE41503.1| pseudouridine kinase [Escherichia coli Tx3800] &gt;gi|567040045|gb|ETJ76854.1| pseudouridine kinase [Escherichia coli ATCC BAA-2192] &gt;gi|606497804|gb|EYV53668.1| pseudouridine kinase [Escherichia coli O157:H7 str. 2009EL2109] &gt;gi|606514739|gb|EYV69847.1| pseudouridine kinase [Escherichia coli O157:H7 str. 2009EL1705] &gt;gi|606528859|gb|EYV83373.1| pseudouridine kinase [Escherichia coli O157:H7 str. K5806] &gt;gi|606532866|gb|EYV86871.1| pseudouridine kinase [Escherichia coli O157:H7 str. F7350] &gt;gi|606547531|gb|EYW00638.1| pseudouridine kinase [Escherichia coli O157:H7 str. 2011EL-2312] &gt;gi|606552278|gb|EYW05153.1| pseudouridine kinase [Escherichia coli O157:H7 str. 2011EL-2288] &gt;gi|606560782|gb|EYW13326.1| pseudouridine kinase [Escherichia coli O157:H7 str. 2011EL-2289] &gt;gi|606562578|gb|EYW14957.1| pseudouridine kinase [Escherichia coli O157:H7 str. 2011EL-2114] &gt;gi|606570094|gb|EYW22171.1| pseudouridine kinase [Escherichia coli O157:H7 str. 2011EL-2287] &gt;gi|606576064|gb|EYW27955.1| pseudouridine kinase [Escherichia coli O157:H7 str. 2011EL-2286] &gt;gi|606581969|gb|EYW33280.1| pseudouridine kinase [Escherichia coli O157:H7 str. 2011EL-2113] &gt;gi|606583681|gb|EYW34951.1| pseudouridine kinase [Escherichia coli O157:H7 str. 2011EL-2111] &gt;gi|606585182|gb|EYW36434.1| pseudouridine kinase [Escherichia coli O157:H7 str. 2011EL-2112] &gt;gi|606594713|gb|EYW45344.1| pseudouridine kinase [Escherichia coli O157:H7 str. 2011EL-2109] &gt;gi|606600253|gb|EYW50651.1| pseudouridine kinase [Escherichia coli O157:H7 str. 2011EL-2108] &gt;gi|606607333|gb|EYW57336.1| pseudouridine kinase [Escherichia coli O157:H7 str. 2011EL-2107] &gt;gi|606609545|gb|EYW59344.1| pseudouridine kinase [Escherichia coli O157:H7 str. 2011EL-2106] &gt;gi|606615354|gb|EYW64883.1| pseudouridine kinase [Escherichia coli O157:H7 str. 2011EL-2105] &gt;gi|606620945|gb|EYW70194.1| pseudouridine kinase [Escherichia coli O157:H7 str. 2011EL-2104] &gt;gi|606628894|gb|EYW77653.1| pseudouridine kinase [Escherichia coli O157:H7 str. 2011EL-2101] &gt;gi|606631599|gb|EYW80266.1| pseudouridine kinase [Escherichia coli O157:H7 str. 2011EL-2103] &gt;gi|606635285|gb|EYW83802.1| pseudouridine kinase [Escherichia coli O157:H7 str. 2011EL-2099] &gt;gi|606649059|gb|EYW96724.1| pseudouridine kinase [Escherichia coli O157:H7 str. 08-4169] &gt;gi|606665961|gb|EYX12833.1| pseudouridine kinase [Escherichia coli O157:H7 str. 08-3037] &gt;gi|606670612|gb|EYX17337.1| pseudouridine kinase [Escherichia coli O157:H7 str. 08-3527] &gt;gi|606675963|gb|EYX22239.1| pseudouridine kinase [Escherichia coli O157:H7 str. 2011EL-2098] &gt;gi|606685094|gb|EYX30981.1| pseudouridine kinase [Escherichia coli O157:H7 str. 2011EL-2097] &gt;gi|606686608|gb|EYX32327.1| pseudouridine kinase [Escherichia coli O157:H7 str. 2011EL-2096] &gt;gi|606696176|gb|EYX41417.1| pseudouridine kinase [Escherichia coli O157:H7 str. 2011EL-2094] &gt;gi|606700337|gb|EYX45457.1| pseudouridine kinase [Escherichia coli O157:H7 str. 2011EL-2093] &gt;gi|606703540|gb|EYX48391.1| pseudouridine kinase [Escherichia coli O157:H7 str. 2011EL-2092] &gt;gi|606707508|gb|EYX52125.1| pseudouridine kinase [Escherichia coli O157:H7 str. 2011EL-2091] &gt;gi|606711610|gb|EYX56078.1| pseudouridine kinase [Escherichia coli O157:H7 str. 2011EL-2090] &gt;gi|606725835|gb|EYX69655.1| pseudouridine kinase [Escherichia coli O157:H7 str. 2011EL-1107] &gt;gi|606895229|gb|EYZ29465.1| pseudouridine kinase [Escherichia coli O157:H7 str. 07-3091] &gt;gi|606896062|gb|EYZ30273.1| pseudouridine kinase [Escherichia coli O157:H7 str. 07-3391] &gt;gi|606901053|gb|EYZ35162.1| pseudouridine kinase [Escherichia coli O157:H7 str. 06-4039] &gt;gi|606916427|gb|EYZ49802.1| pseudouridine kinase [Escherichia coli O157:H7 str. 06-3745] &gt;gi|606931650|gb|EYZ64210.1| pseudouridine kinase [Escherichia coli O55:H7 str. 06-3555] &gt;gi|607398938|gb|EZA90891.1| pseudouridine kinase [Escherichia coli O157:H7 str. F6142] &gt;gi|607411462|gb|EZB02900.1| pseudouridine kinase [Escherichia coli O157:H7 str. F6749] &gt;gi|607414676|gb|EZB06063.1| pseudouridine kinase [Escherichia coli O157:H7 str. F6750] &gt;gi|607417223|gb|EZB08441.1| pseudouridine kinase [Escherichia coli O157:H7 str. F6751] &gt;gi|607424167|gb|EZB15087.1| pseudouridine kinase [Escherichia coli O157:H7 str. F7384] &gt;gi|607427899|gb|EZB18721.1| pseudouridine kinase [Escherichia coli O157:H7 str. F7377] &gt;gi|607433339|gb|EZB23893.1| pseudouridine kinase [Escherichia coli O157:H7 str. F7410] &gt;gi|607440747|gb|EZB31149.1| pseudouridine kinase [Escherichia coli O157:H7 str. G5303] &gt;gi|607454601|gb|EZB44569.1| pseudouridine kinase [Escherichia coli O157:H7 str. H2498] &gt;gi|607455890|gb|EZB45842.1| pseudouridine kinase [Escherichia coli O157:H7 str. H2495] &gt;gi|607459470|gb|EZB49358.1| pseudouridine kinase [Escherichia coli O157:H7 str. K1420] &gt;gi|607468544|gb|EZB58098.1| pseudouridine kinase [Escherichia coli O157:H7 str. K1793] &gt;gi|607471816|gb|EZB61345.1| pseudouridine kinase [Escherichia coli O157:H7 str. K1792] &gt;gi|607483526|gb|EZB72826.1| pseudouridine kinase [Escherichia coli O157:H7 str. K1796] &gt;gi|607487528|gb|EZB76783.1| pseudouridine kinase [Escherichia coli O157:H7 str. K1795] &gt;gi|607488480|gb|EZB77710.1| pseudouridine kinase [Escherichia coli O157:H7 str. K1845] &gt;gi|607489188|gb|EZB78407.1| pseudouridine kinase [Escherichia coli O157:H7 str. K1927] &gt;gi|607492388|gb|EZB81529.1| pseudouridine kinase [Escherichia coli O157:H7 str. K2188] &gt;gi|607499600|gb|EZB88508.1| pseudouridine kinase [Escherichia coli O157:H7 str. K1921] &gt;gi|607504340|gb|EZB93202.1| pseudouridine kinase [Escherichia coli O157:H7 str. K2191] &gt;gi|607507077|gb|EZB95869.1| pseudouridine kinase [Escherichia coli O157:H7 str. K2192] &gt;gi|607508284|gb|EZB97050.1| pseudouridine kinase [Escherichia coli O157:H7 str. K2324] &gt;gi|607515147|gb|EZC03718.1| pseudouridine kinase [Escherichia coli O157:H7 str. K2581] &gt;gi|607532936|gb|EZC21103.1| pseudouridine kinase [Escherichia coli O157:H7 str. K2622] &gt;gi|607538514|gb|EZC26601.1| pseudouridine kinase [Escherichia coli O157:H7 str. K2845] &gt;gi|607542666|gb|EZC30666.1| pseudouridine kinase [Escherichia coli O157:H7 str. K2854] &gt;gi|607547634|gb|EZC35491.1| pseudouridine kinase [Escherichia coli O157:H7 str. K4396] &gt;gi|607552855|gb|EZC40615.1| pseudouridine kinase [Escherichia coli O157:H7 str. K4405] &gt;gi|607553608|gb|EZC41356.1| pseudouridine kinase [Escherichia coli O157:H7 str. K4406] &gt;gi|607559062|gb|EZC46528.1| pseudouridine kinase [Escherichia coli O157:H7 str. K4527] &gt;gi|607571622|gb|EZC58803.1| pseudouridine kinase [Escherichia coli O157:H7 str. K5418] &gt;gi|607574229|gb|EZC61383.1| pseudouridine kinase [Escherichia coli O157:H7 str. K5448] &gt;gi|607576538|gb|EZC63661.1| pseudouridine kinase [Escherichia coli O157:H7 str. K5449] &gt;gi|607586325|gb|EZC73272.1| pseudouridine kinase [Escherichia coli O157:H7 str. K5453] &gt;gi|607596470|gb|EZC83234.1| pseudouridine kinase [Escherichia coli O157:H7 str. K5460] &gt;gi|607598732|gb|EZC85450.1| pseudouridine kinase [Escherichia coli O157:H7 str. K5607] &gt;gi|607601399|gb|EZC88046.1| pseudouridine kinase [Escherichia coli O157:H7 str. K5467] &gt;gi|607606647|gb|EZC93175.1| pseudouridine kinase [Escherichia coli O157:H7 str. K5609] &gt;gi|607608745|gb|EZC95245.1| pseudouridine kinase [Escherichia coli O157:H7 str. K5602] &gt;gi|607620527|gb|EZD06769.1| pseudouridine kinase [Escherichia coli O157:H7 str. K6590] &gt;gi|607621175|gb|EZD07412.1| pseudouridine kinase [Escherichia coli O157:H7 str. K5852] &gt;gi|607627417|gb|EZD13475.1| pseudouridine kinase [Escherichia coli O157:H7 str. K6676] &gt;gi|607632853|gb|EZD18782.1| pseudouridine kinase [Escherichia coli O157:H7 str. K6687] &gt;gi|607692021|gb|EZD75682.1| pseudouridine kinase [Escherichia coli O157:H7 str. K7140] &gt;gi|607697742|gb|EZD81062.1| pseudouridine kinase [Escherichia coli O157:H7 str. 08-4529] &gt;gi|607703331|gb|EZD86531.1| pseudouridine kinase [Escherichia coli O157:NM str. 08-4540] &gt;gi|607780410|gb|EZE60822.1| pseudouridine kinase [Escherichia coli O157:H7 str. 2009C-4258] &gt;gi|607806461|gb|EZE86178.1| pseudouridine kinase [Escherichia coli O157:H7 str. 2009EL1913] &gt;gi|607808125|gb|EZE87826.1| pseudouridine kinase [Escherichia coli O157:H7 str. 2009EL1449] &gt;gi|607824425|gb|EZF02316.1| pseudouridine kinase [Escherichia coli O157:H7 str. 2011EL-2290] &gt;gi|607826664|gb|EZF04504.1| pseudouridine kinase [Escherichia coli O157:H7 str. 2011EL-2313] &gt;gi|612252624|gb|EZQ46519.1| pseudouridine kinase [Escherichia coli O157: str. 2010EL-2045] &gt;gi|612260975|gb|EZQ54620.1| pseudouridine kinase [Escherichia coli O157: str. 2010EL-2044] &gt;gi|666004746|gb|AIF94603.1| Pseudouridine kinase [Escherichia coli O157:H7 str. SS17] &gt;gi|667692887|gb|AIG69496.1| Pseudouridine kinase [Escherichia coli O157:H7 str. EDL933] &gt;gi|734589831|gb|AJA27032.1| Pseudouridine kinase [Escherichia coli O157:H7 str. SS52] &gt;gi|761660158|gb|KIY28891.1| pseudouridine kinase [Escherichia coli] &gt;gi|762046706|gb|KIZ11951.1| pseudouridine kinase [Escherichia coli] &gt;gi|769023260|gb|KJJ44576.1| pseudouridine kinase [Escherichia coli] &gt;gi|814577581|gb|KKF81355.1| pseudouridine kinase [Escherichia coli O157:H7] &gt;gi|816358505|gb|KKK32285.1| pseudouridine kinase [Escherichia coli] &gt;gi|821095201|gb|KKY46968.1| pseudouridine kinase [Escherichia coli O157:H7] &gt;gi|921914264|emb|CTT86129.1| putative pyrimidine kinase [Escherichia coli] &gt;gi|921924642|emb|CTS83564.1| putative pyrimidine kinase [Escherichia coli] &gt;gi|921930680|emb|CTV15828.1| putative pyrimidine kinase [Escherichia coli] &gt;gi|921935527|emb|CTS65314.1| putative pyrimidine kinase [Escherichia coli] &gt;gi|922656776|emb|CUA41327.1| putative pyrimidine kinase [Escherichia coli] &gt;gi|927450612|gb|KOZ09355.1| pseudouridine kinase [Escherichia coli] &gt;gi|927454593|gb|KOZ13291.1| pseudouridine kinase [Escherichia coli] &gt;gi|927463502|gb|KOZ21679.1| pseudouridine kinase [Escherichia coli] &gt;gi|927468773|gb|KOZ26809.1| pseudouridine kinase [Escherichia coli] &gt;gi|927471550|gb|KOZ29526.1| pseudouridine kinase [Escherichia coli] &gt;gi|927478811|gb|KOZ36407.1| pseudouridine kinase [Escherichia coli] &gt;gi|927481852|gb|KOZ39357.1| pseudouridine kinase [Escherichia coli] &gt;gi|927488885|gb|KOZ46183.1| pseudouridine kinase [Escherichia coli] &gt;gi|927498806|gb|KOZ55691.1| pseudouridine kinase [Escherichia coli] &gt;gi|927501024|gb|KOZ57856.1| pseudouridine kinase [Escherichia coli] &gt;gi|927509377|gb|KOZ65966.1| pseudouridine kinase [Escherichia coli] &gt;gi|927515365|gb|KOZ71634.1| pseudouridine kinase [Escherichia coli] &gt;gi|927520417|gb|KOZ76451.1| pseudouridine kinase [Escherichia coli] &gt;gi|927527419|gb|KOZ83066.1| pseudouridine kinase [Escherichia coli] &gt;gi|927532730|gb|KOZ88067.1| pseudouridine kinase [Escherichia coli] &gt;gi|927536330|gb|KOZ91515.1| pseudouridine kinase [Escherichia coli] &gt;gi|927540901|gb|KOZ95949.1| pseudouridine kinase [Escherichia coli] &gt;gi|930115941|gb|KPH31291.1| pseudouridine kinase [Escherichia coli] &gt;gi|930122896|gb|KPH38072.1| pseudouridine kinase [Escherichia coli] &gt;gi|930131981|gb|KPH46806.1| pseudouridine kinase [Escherichia coli] &gt;gi|930134448|gb|KPH49178.1| pseudouridine kinase [Escherichia coli] &gt;gi|937300641|gb|ALH91485.1| pseudouridine kinase [Escherichia coli O157:H7] &gt;gi|937755669|gb|KPO86566.1| pseudouridine kinase [Escherichia coli] &gt;gi|937782362|gb|KPP12299.1| pseudouridine kinase [Escherichia coli] &gt;gi|937783396|gb|KPP13291.1| pseudouridine kinase [Escherichia coli] &gt;gi|937797656|gb|KPP27015.1| pseudouridine kinase [Escherichia coli] &gt;gi|937803776|gb|KPP32934.1| pseudouridine kinase [Escherichia coli] &gt;gi|937808303|gb|KPP37298.1| pseudouridine kinase [Escherichia coli] &gt;gi|937811211|gb|KPP40112.1| pseudouridine kinase [Escherichia coli] &gt;gi|937821852|gb|KPP50385.1| pseudouridine kinase [Escherichia coli] &gt;gi|937823375|gb|KPP51856.1| pseudouridine kinase [Escherichia coli] &gt;gi|949248063|gb|KRQ08835.1| pseudouridine kinase [Escherichia coli O157:H7] &gt;gi|974473750|gb|KUP15047.1| pseudouridine kinase [Escherichia coli O157:H7]</t>
  </si>
  <si>
    <t>gi|447130873|ref|WP_001208129.1| pseudouridine kinase [Shigella flexneri] &gt;gi|391317175|gb|EIQ74527.1| pseudouridine kinase [Shigella flexneri 1235-66] &gt;gi|397897280|gb|EJL13689.1| pseudouridine kinase [Shigella flexneri 6603-63]</t>
  </si>
  <si>
    <t>gi|208725659|gb|EDZ75260.1| kinase, pfkB family protein [Escherichia coli O157:H7 str. EC4206]</t>
  </si>
  <si>
    <t>gi|835598496|ref|WP_047578574.1| pseudouridine kinase [Shigella flexneri] &gt;gi|684117282|gb|KFZ98817.1| pseudouridine kinase [Shigella flexneri]</t>
  </si>
  <si>
    <t>gi|742908162|ref|WP_039020520.1| pseudouridine kinase [Escherichia coli]</t>
  </si>
  <si>
    <t>gi|486365577|ref|WP_001595973.1| pseudouridine kinase [Escherichia coli] &gt;gi|431364129|gb|ELG50673.1| pseudouridine kinase [Escherichia coli KTE115]</t>
  </si>
  <si>
    <t>gi|983506551|ref|WP_060659400.1| pseudouridine kinase [Escherichia coli] &gt;gi|971254100|gb|KUG72571.1| pseudouridine kinase [Escherichia coli] &gt;gi|971255124|gb|KUG73578.1| pseudouridine kinase [Escherichia coli]</t>
  </si>
  <si>
    <t>gi|754642815|ref|WP_042028320.1| pseudouridine kinase [Escherichia coli]</t>
  </si>
  <si>
    <t>gi|545263925|ref|WP_021556987.1| pseudouridine kinase [Escherichia coli] &gt;gi|535548885|gb|EQW86946.1| pseudouridine kinase [Escherichia coli UMEA 3124-1]</t>
  </si>
  <si>
    <t>gi|754668647|ref|WP_042049744.1| pseudouridine kinase [Escherichia coli]</t>
  </si>
  <si>
    <t>gi|447130872|ref|WP_001208128.1| pseudouridine kinase [Shigella flexneri] &gt;gi|332754803|gb|EGJ85168.1| hypothetical protein SF434370_2329 [Shigella flexneri 4343-70] &gt;gi|333001761|gb|EGK21327.1| hypothetical protein SFK218_3145 [Shigella flexneri K-218]</t>
  </si>
  <si>
    <t>gi|895861821|ref|WP_048972023.1| pseudouridine kinase [Escherichia coli]</t>
  </si>
  <si>
    <t>gi|447130888|ref|WP_001208144.1| pseudouridine kinase [Escherichia coli] &gt;gi|320663210|gb|EFX30519.1| pseudouridine kinase [Escherichia coli O55:H7 str. USDA 5905] &gt;gi|408164045|gb|EKH91885.1| pseudouridine kinase [Escherichia coli 5905]</t>
  </si>
  <si>
    <t>gi|657687858|ref|WP_029488537.1| pseudouridine kinase [Escherichia coli]</t>
  </si>
  <si>
    <t>gi|487052102|ref|WP_001625509.1| pseudouridine kinase [Escherichia coli] &gt;gi|430979720|gb|ELC96485.1| pseudouridine kinase [Escherichia coli KTE193] &gt;gi|431551015|gb|ELI25002.1| pseudouridine kinase [Escherichia coli KTE112]</t>
  </si>
  <si>
    <t>gi|951325186|ref|WP_057711382.1| pseudouridine kinase [Escherichia coli]</t>
  </si>
  <si>
    <t>gi|771524846|ref|WP_045177178.1| pseudouridine kinase [Escherichia coli]</t>
  </si>
  <si>
    <t>gi|447130874|ref|WP_001208130.1| pseudouridine kinase [Escherichia coli] &gt;gi|323968095|gb|EGB63505.1| pfkB family protein carbohydrate kinase [Escherichia coli M863] &gt;gi|327252410|gb|EGE64069.1| hypothetical protein ECSTEC7V_2577 [Escherichia coli STEC_7v] &gt;gi|386140767|gb|EIG81919.1| carbohydrate kinase, PfkB family [Escherichia coli 1.2741] &gt;gi|914365260|gb|KOA36426.1| pseudouridine kinase [Escherichia coli]</t>
  </si>
  <si>
    <t>gi|447130896|ref|WP_001208152.1| pseudouridine kinase [Escherichia coli] &gt;gi|386147555|gb|EIG93995.1| carbohydrate kinase, PfkB family [Escherichia coli 97.0246] &gt;gi|606864942|gb|EYZ00730.1| pseudouridine kinase [Escherichia coli O177:NM str. 2010C-4558] &gt;gi|607721321|gb|EZE03870.1| pseudouridine kinase [Escherichia coli O145:H28 str. 2009C-3292] &gt;gi|651648976|gb|KDV30433.1| pseudouridine kinase [Escherichia coli O145:H25 str. 07-3858] &gt;gi|788918038|gb|KJW67513.1| pseudouridine kinase [Escherichia coli] &gt;gi|788920971|gb|KJW70239.1| pseudouridine kinase [Escherichia coli]</t>
  </si>
  <si>
    <t>gi|545297510|ref|WP_021577715.1| pseudouridine kinase [Escherichia coli] &gt;gi|535868606|gb|ERA00306.1| pseudouridine kinase [Escherichia coli UMEA 3718-1]</t>
  </si>
  <si>
    <t>gi|727375712|ref|WP_033803412.1| pseudouridine kinase [Escherichia coli] &gt;gi|921580505|emb|CTU44494.1| putative pyrimidine kinase [Escherichia coli] &gt;gi|921649734|emb|CTU58999.1| putative pyrimidine kinase [Escherichia coli] &gt;gi|921654959|emb|CTR80409.1| putative pyrimidine kinase [Escherichia coli] &gt;gi|921684660|emb|CTU99810.1| putative pyrimidine kinase [Escherichia coli] &gt;gi|921740235|emb|CTU77888.1| putative pyrimidine kinase [Escherichia coli] &gt;gi|921806866|emb|CTR78163.1| putative pyrimidine kinase [Escherichia coli] &gt;gi|921821929|emb|CTU99373.1| putative pyrimidine kinase [Escherichia coli] &gt;gi|922200995|emb|CTY02214.1| putative pyrimidine kinase [Escherichia coli] &gt;gi|922226214|emb|CTY67316.1| putative pyrimidine kinase [Escherichia coli] &gt;gi|922643779|emb|CUA28123.1| putative pyrimidine kinase [Escherichia coli]</t>
  </si>
  <si>
    <t>gi|331068962|gb|EGI40354.1| putative kinase [Escherichia coli TA280]</t>
  </si>
  <si>
    <t>gi|919907717|ref|WP_052905301.1| pseudouridine kinase [Escherichia coli]</t>
  </si>
  <si>
    <t>gi|983455643|ref|WP_060616517.1| pseudouridine kinase [Escherichia coli] &gt;gi|971291255|gb|KUH08553.1| pseudouridine kinase [Escherichia coli]</t>
  </si>
  <si>
    <t>gi|766638354|ref|WP_044809383.1| pseudouridine kinase [Escherichia coli]</t>
  </si>
  <si>
    <t>gi|447130856|ref|WP_001208112.1| pseudouridine kinase [Escherichia coli] &gt;gi|331048446|gb|EGI20522.1| putative kinase [Escherichia coli M718] &gt;gi|331078794|gb|EGI49996.1| putative kinase [Escherichia coli H299] &gt;gi|534822419|gb|EQP73863.1| pseudouridine kinase [Escherichia coli HVH 79 (4-2512823)] &gt;gi|553345825|gb|ESA73154.1| kinase, PfkB family [Escherichia coli 113290] &gt;gi|914289485|gb|KNZ98903.1| pseudouridine kinase [Escherichia coli]</t>
  </si>
  <si>
    <t>gi|447130884|ref|WP_001208140.1| pseudouridine kinase [Escherichia coli] &gt;gi|567036386|gb|ETJ68321.1| pseudouridine kinase [Escherichia coli ATCC 35150] &gt;gi|573935716|gb|AHG15521.1| Pseudouridine kinase [Escherichia coli O145:H28 str. RM13516] &gt;gi|573969337|gb|AHG09602.1| Pseudouridine kinase [Escherichia coli O145:H28 str. RM13514] &gt;gi|606451683|gb|EYV09208.1| pseudouridine kinase [Escherichia coli O145:NM str. 2010C-3521] &gt;gi|606456748|gb|EYV14144.1| pseudouridine kinase [Escherichia coli O145:NM str. 2010C-3526] &gt;gi|606467221|gb|EYV24284.1| pseudouridine kinase [Escherichia coli O145:NM str. 2010C-3517] &gt;gi|606472836|gb|EYV29687.1| pseudouridine kinase [Escherichia coli O145:NM str. 2010C-3518] &gt;gi|606477718|gb|EYV34339.1| pseudouridine kinase [Escherichia coli O145:NM str. 2010C-3516] &gt;gi|606480189|gb|EYV36704.1| pseudouridine kinase [Escherichia coli O145:NM str. 2010C-3510] &gt;gi|606490772|gb|EYV46803.1| pseudouridine kinase [Escherichia coli O145:NM str. 2010C-3511] &gt;gi|606493207|gb|EYV49214.1| pseudouridine kinase [Escherichia coli O145:NM str. 2010C-3509] &gt;gi|606501336|gb|EYV57024.1| pseudouridine kinase [Escherichia coli O145:NM str. 2010C-3507] &gt;gi|606652808|gb|EYX00364.1| pseudouridine kinase [Escherichia coli O145:NM str. 08-4270] &gt;gi|606885938|gb|EYZ20841.1| pseudouridine kinase [Escherichia coli O145:NM str. 2010C-4557C2] &gt;gi|606943993|gb|EYZ75943.1| pseudouridine kinase [Escherichia coli O145:NM str. 06-3484] &gt;gi|607815663|gb|EZE94960.1| pseudouridine kinase [Escherichia coli O145:NM str. 2010C-3508] &gt;gi|628029382|gb|AHY65849.1| Pseudouridine kinase [Escherichia coli O145:H28 str. RM12761] &gt;gi|628077895|gb|AHY71421.1| Pseudouridine kinase [Escherichia coli O145:H28 str. RM12581] &gt;gi|636550059|gb|KDM81470.1| pseudouridine kinase [Escherichia coli O145:H28 str. 4865/96] &gt;gi|636552638|gb|KDM84008.1| pseudouridine kinase [Escherichia coli] &gt;gi|788898549|gb|KJW49106.1| pseudouridine kinase [Escherichia coli] &gt;gi|788899384|gb|KJW49911.1| pseudouridine kinase [Escherichia coli] &gt;gi|822933061|gb|KLG58229.1| pseudouridine kinase [Escherichia coli] &gt;gi|909859442|gb|KNF22258.1| pseudouridine kinase [Escherichia coli] &gt;gi|909861287|gb|KNF24072.1| pseudouridine kinase [Escherichia coli] &gt;gi|909889418|gb|KNF51082.1| pseudouridine kinase [Escherichia coli] &gt;gi|909978972|gb|KNG37169.1| pseudouridine kinase [Escherichia coli] &gt;gi|937766794|gb|KPO97284.1| pseudouridine kinase [Escherichia coli] &gt;gi|937776334|gb|KPP06491.1| pseudouridine kinase [Escherichia coli]</t>
  </si>
  <si>
    <t>gi|487472659|ref|WP_001695973.1| pseudouridine kinase, partial [Escherichia coli] &gt;gi|449320512|gb|EMD10543.1| pseudouridine kinase, partial [Escherichia coli SEPT362]</t>
  </si>
  <si>
    <t>gi|545240427|ref|WP_021539259.1| pseudouridine kinase [Escherichia coli] &gt;gi|535216839|gb|EQT60703.1| pseudouridine kinase [Escherichia coli HVH 188 (4-2356988)] &gt;gi|606960844|gb|EYZ91770.1| pseudouridine kinase [Escherichia coli O119:H4 str. 03-3458] &gt;gi|652034889|gb|KDX53191.1| pseudouridine kinase [Escherichia coli 2-177-06_S4_C1] &gt;gi|838776165|gb|KLX58802.1| pseudouridine kinase [Escherichia coli] &gt;gi|921669810|emb|CTR35136.1| putative pyrimidine kinase [Escherichia coli] &gt;gi|944401861|gb|ALL89727.1| pseudouridine kinase [Escherichia coli] &gt;gi|975181409|gb|KUS00257.1| pseudouridine kinase [Escherichia coli]</t>
  </si>
  <si>
    <t>gi|910188602|ref|WP_050016997.1| pseudouridine kinase [Escherichia coli]</t>
  </si>
  <si>
    <t>gi|447130903|ref|WP_001208159.1| pseudouridine kinase [Escherichia coli] &gt;gi|371603508|gb|EHN92163.1| pseudouridine kinase [Escherichia coli E101]</t>
  </si>
  <si>
    <t>gi|487582814|ref|WP_001723705.1| pseudouridine kinase [Escherichia coli] &gt;gi|476214389|gb|EMW34460.1| pseudouridine kinase [Escherichia coli 2785200] &gt;gi|650139272|gb|KDU58829.1| pseudouridine kinase [Escherichia coli 3-475-03_S4_C2] &gt;gi|652285299|gb|KDZ88962.1| pseudouridine kinase [Escherichia coli 3-105-05_S1_C2] &gt;gi|652289605|gb|KDZ92935.1| pseudouridine kinase [Escherichia coli 3-105-05_S1_C3] &gt;gi|660232924|gb|KEN24285.1| pseudouridine kinase [Escherichia coli 8-415-05_S1_C1] &gt;gi|660233712|gb|KEN25056.1| pseudouridine kinase [Escherichia coli 7-233-03_S3_C2] &gt;gi|660321463|gb|KEO09339.1| pseudouridine kinase [Escherichia coli 8-415-05_S1_C2]</t>
  </si>
  <si>
    <t>gi|723050621|ref|WP_033547676.1| pseudouridine kinase [Escherichia coli] &gt;gi|823003766|gb|KLH26680.1| pseudouridine kinase [Escherichia coli] &gt;gi|943767547|gb|KQJ44672.1| pseudouridine kinase [Escherichia coli]</t>
  </si>
  <si>
    <t>gi|693139549|ref|WP_032281220.1| pseudouridine kinase [Escherichia coli] &gt;gi|611083554|gb|EZJ85089.1| pseudouridine kinase [Escherichia coli 1-250-04_S3_C1] &gt;gi|660345397|gb|KEO32473.1| pseudouridine kinase [Escherichia coli 1-250-04_S3_C2]</t>
  </si>
  <si>
    <t>gi|585334697|ref|WP_024216346.1| pseudouridine kinase [Escherichia coli]</t>
  </si>
  <si>
    <t>gi|447130867|ref|WP_001208123.1| pseudouridine kinase [Escherichia coli] &gt;gi|284922150|emb|CBG35232.1| putative pyrimidine kinase [Escherichia coli 042] &gt;gi|431404800|gb|ELG88046.1| pseudouridine kinase [Escherichia coli KTE146] &gt;gi|937700719|gb|KPO33618.1| pseudouridine kinase [Escherichia coli]</t>
  </si>
  <si>
    <t>gi|447130902|ref|WP_001208158.1| pseudouridine kinase [Escherichia coli] &gt;gi|553350759|gb|ESA77905.1| kinase, PfkB family [Escherichia coli 907357] &gt;gi|558726315|gb|EST76909.1| hypothetical protein ECC1470_22741 [Escherichia coli ECC-1470] &gt;gi|571220775|emb|CDK57434.1| Pseudouridine kinase [Escherichia coli IS9] &gt;gi|752306571|gb|AJG09190.1| pseudouridine kinase [Escherichia coli ECC-1470] &gt;gi|975279327|gb|KUS95279.1| pseudouridine kinase [Escherichia coli]</t>
  </si>
  <si>
    <t>gi|765451807|ref|WP_044708804.1| pseudouridine kinase, partial [Escherichia coli]</t>
  </si>
  <si>
    <t>gi|835214088|ref|WP_047399884.1| pseudouridine kinase [Escherichia coli] &gt;gi|699380817|gb|KGM60620.1| putative pseudouridine kinase [Escherichia coli G3/10]</t>
  </si>
  <si>
    <t>gi|693097248|ref|WP_032253576.1| pseudouridine kinase [Escherichia coli] &gt;gi|650058822|gb|KDT81129.1| pseudouridine kinase [Escherichia coli 3-373-03_S1_C2] &gt;gi|650121570|gb|KDU41718.1| pseudouridine kinase [Escherichia coli 3-373-03_S1_C3] &gt;gi|650127177|gb|KDU47120.1| pseudouridine kinase [Escherichia coli 3-373-03_S1_C1]</t>
  </si>
  <si>
    <t>gi|447130883|ref|WP_001208139.1| pseudouridine kinase [Escherichia coli] &gt;gi|170518317|gb|ACB16495.1| kinase, pfkB family protein [Escherichia coli SMS-3-5] &gt;gi|553585645|gb|ESD06955.1| kinase, PfkB family [Escherichia coli 907672] &gt;gi|553654564|gb|ESD72768.1| kinase, PfkB family [Escherichia coli 908525] &gt;gi|975309669|gb|KUT24496.1| pseudouridine kinase [Escherichia coli] &gt;gi|975334993|gb|KUT48816.1| pseudouridine kinase [Escherichia coli] &gt;gi|975645600|gb|KUW42982.1| pseudouridine kinase [Escherichia coli]</t>
  </si>
  <si>
    <t>gi|727765276|ref|WP_033869753.1| pseudouridine kinase [Escherichia coli] &gt;gi|650083883|gb|KDU05833.1| pseudouridine kinase [Escherichia coli 3-267-03_S1_C2]</t>
  </si>
  <si>
    <t>gi|447130881|ref|WP_001208137.1| pseudouridine kinase [Escherichia coli] &gt;gi|300414053|gb|EFJ97363.1| kinase, PfkB family [Escherichia coli MS 115-1] &gt;gi|388396736|gb|EIL57810.1| hypothetical protein EC54115_04500 [Escherichia coli 541-15] &gt;gi|431399795|gb|ELG83185.1| pseudouridine kinase [Escherichia coli KTE144] &gt;gi|508390482|gb|EOV61445.1| pseudouridine kinase [Escherichia coli KTE64] &gt;gi|652007472|gb|KDX27256.1| pseudouridine kinase [Escherichia coli 2-156-04_S4_C2] &gt;gi|971282193|gb|KUG99785.1| pseudouridine kinase [Escherichia coli]</t>
  </si>
  <si>
    <t>gi|896263177|ref|WP_049254315.1| pseudouridine kinase [Shigella boydii]</t>
  </si>
  <si>
    <t>gi|447130882|ref|WP_001208138.1| pseudouridine kinase [Escherichia coli] &gt;gi|218700637|ref|YP_002408266.1| hypothetical protein ECIAI39_2306 [Escherichia coli IAI39] &gt;gi|157078455|gb|ABV18163.1| kinase, pfkB family protein [Escherichia coli O139:H28 str. E24377A] &gt;gi|218361502|emb|CAQ99091.1| putative kinase [Escherichia coli IAI1] &gt;gi|218370623|emb|CAR18432.1| putative kinase [Escherichia coli IAI39] &gt;gi|291433097|gb|EFF06076.1| sugar kinase [Escherichia coli B185] &gt;gi|291470995|gb|EFF13479.1| sugar kinase [Escherichia coli B354] &gt;gi|300417700|gb|EFK01011.1| kinase, PfkB family [Escherichia coli MS 182-1] &gt;gi|300845040|gb|EFK72800.1| kinase, PfkB family [Escherichia coli MS 78-1] &gt;gi|306908761|gb|EFN39258.1| PfkB domain protein [Escherichia coli W] &gt;gi|315061475|gb|ADT75802.1| pseudouridine kinase [Escherichia coli W] &gt;gi|323377944|gb|ADX50212.1| PfkB domain protein [Escherichia coli KO11FL] &gt;gi|332343945|gb|AEE57279.1| sugar kinase YeiC [Escherichia coli UMNK88] &gt;gi|345337448|gb|EGW69880.1| hypothetical protein ECSTECB2F1_2341 [Escherichia coli STEC_B2F1] &gt;gi|345373378|gb|EGX05339.1| hypothetical protein ECSTECMHI813_2332 [Escherichia coli STEC_MHI813] &gt;gi|349738598|gb|AEQ13304.1| pseudouridine kinase [Escherichia coli O7:K1 str. CE10] &gt;gi|371599995|gb|EHN88773.1| pseudouridine kinase [Escherichia coli H494] &gt;gi|378033236|gb|EHV95816.1| pseudouridine kinase [Escherichia coli DEC7B] &gt;gi|378237460|gb|EHX97483.1| pseudouridine kinase [Escherichia coli DEC15A] &gt;gi|378243421|gb|EHY03367.1| pseudouridine kinase [Escherichia coli DEC15B] &gt;gi|378247176|gb|EHY07095.1| pseudouridine kinase [Escherichia coli DEC15C] &gt;gi|378254140|gb|EHY14004.1| pseudouridine kinase [Escherichia coli DEC15D] &gt;gi|378258778|gb|EHY18594.1| pseudouridine kinase [Escherichia coli DEC15E] &gt;gi|383392375|gb|AFH17333.1| pseudouridine kinase [Escherichia coli KO11FL] &gt;gi|383405732|gb|AFH11975.1| pseudouridine kinase [Escherichia coli W] &gt;gi|386149913|gb|EIH01202.1| carbohydrate kinase, PfkB family [Escherichia coli 5.0588] &gt;gi|386168208|gb|EIH34724.1| carbohydrate kinase, PfkB family [Escherichia coli 96.0497] &gt;gi|388416796|gb|EIL76672.1| hypothetical protein ECMT8_13922 [Escherichia coli CUMT8] &gt;gi|408459262|gb|EKJ83045.1| PfkB domain protein [Escherichia coli AD30] &gt;gi|431141301|gb|ELE43066.1| pseudouridine kinase [Escherichia coli KTE66] &gt;gi|431339044|gb|ELG26106.1| pseudouridine kinase [Escherichia coli KTE78] &gt;gi|431343205|gb|ELG30169.1| pseudouridine kinase [Escherichia coli KTE79] &gt;gi|431420639|gb|ELH02923.1| pseudouridine kinase [Escherichia coli KTE154] &gt;gi|431458025|gb|ELH38362.1| pseudouridine kinase [Escherichia coli KTE196] &gt;gi|431471393|gb|ELH51286.1| pseudouridine kinase [Escherichia coli KTE203] &gt;gi|431556070|gb|ELI29905.1| pseudouridine kinase [Escherichia coli KTE117] &gt;gi|449317575|gb|EMD07660.1| pseudouridine kinase [Escherichia coli O08] &gt;gi|476199405|gb|EMW19863.1| pseudouridine kinase [Escherichia coli 2845650] &gt;gi|476716063|gb|ENA21043.1| pseudouridine kinase [Escherichia coli 201600.1] &gt;gi|476897041|gb|ENB87881.1| pseudouridine kinase [Escherichia coli P0299438.10] &gt;gi|476914188|gb|ENC04167.1| pseudouridine kinase [Escherichia coli P0299438.4] &gt;gi|477087814|gb|END68738.1| pseudouridine kinase [Escherichia coli P0299483.1] &gt;gi|477098826|gb|END79384.1| pseudouridine kinase [Escherichia coli P0299483.2] &gt;gi|477102504|gb|END82943.1| pseudouridine kinase [Escherichia coli P0299483.3] &gt;gi|534566533|gb|EQN25772.1| pseudouridine kinase [Escherichia coli HVH 6 (3-8296502)] &gt;gi|534746816|gb|EQO99795.1| pseudouridine kinase [Escherichia coli HVH 53 (4-0631051)] &gt;gi|534948945|gb|EQQ97817.1| pseudouridine kinase [Escherichia coli HVH 115 (4-4465989)] &gt;gi|534953238|gb|EQR02007.1| pseudouridine kinase [Escherichia coli HVH 115 (4-4465997)] &gt;gi|535220236|gb|EQT64020.1| pseudouridine kinase [Escherichia coli HVH 187 (4-4471660)] &gt;gi|535833513|gb|EQZ65826.1| pseudouridine kinase [Escherichia coli UMEA 3671-1] &gt;gi|535911121|gb|ERA41910.1| pseudouridine kinase [Escherichia coli UMEA 3899-1] &gt;gi|536021918|gb|ERB21041.1| pseudouridine kinase [Escherichia coli UMEA 3151-1] &gt;gi|544202711|gb|AGW09403.1| pseudouridine kinase [Escherichia coli LY180] &gt;gi|550206700|gb|ERO97162.1| pseudouridine kinase [Escherichia coli BIDMC 19C] &gt;gi|553332780|gb|ESA60680.1| kinase, PfkB family [Escherichia coli 113303] &gt;gi|553583126|gb|ESD04517.1| kinase, PfkB family [Escherichia coli 113302] &gt;gi|553607627|gb|ESD27992.1| kinase, PfkB family [Escherichia coli 907710] &gt;gi|554701173|gb|ESK06693.1| pseudouridine kinase [Escherichia coli UMEA 3336-1] &gt;gi|554978116|gb|ESL22804.1| pseudouridine kinase [Escherichia coli BIDMC 39] &gt;gi|555094507|gb|ESM37627.1| pseudouridine kinase [Escherichia coli BWH 32] &gt;gi|557924538|gb|ESS89025.1| Pseudouridine kinase [Escherichia coli CE516] &gt;gi|564909818|gb|ETE10065.1| pseudouridine kinase [Escherichia coli LAU-EC8] &gt;gi|564943043|gb|ETE37650.1| pseudouridine kinase [Escherichia coli LAU-EC9] &gt;gi|568394799|emb|CDK51721.1| Pseudouridine kinase [Escherichia coli IS5] &gt;gi|575581267|gb|ETX80668.1| pseudouridine kinase [Escherichia coli BIDMC 43b] &gt;gi|575585689|gb|ETX85041.1| pseudouridine kinase [Escherichia coli BIDMC 43a] &gt;gi|575603828|gb|ETY02634.1| pseudouridine kinase [Escherichia coli BIDMC 19B] &gt;gi|575606137|gb|ETY05277.1| pseudouridine kinase [Escherichia coli BIDMC 19A] &gt;gi|575613436|gb|ETY12517.1| pseudouridine kinase [Escherichia coli BIDMC 17B] &gt;gi|575617278|gb|ETY16312.1| pseudouridine kinase [Escherichia coli BIDMC 17A] &gt;gi|575626138|gb|ETY25066.1| pseudouridine kinase [Escherichia coli BIDMC 9] &gt;gi|575627102|gb|ETY26022.1| pseudouridine kinase [Escherichia coli BIDMC 15] &gt;gi|575634162|gb|ETY32989.1| pseudouridine kinase [Escherichia coli BIDMC 3] &gt;gi|575639933|gb|ETY38704.1| pseudouridine kinase [Escherichia coli BIDMC 2B] &gt;gi|575666772|gb|ETY65207.1| pseudouridine kinase [Escherichia coli BIDMC 6] &gt;gi|598679246|gb|EYD87165.1| pseudouridine kinase [Escherichia coli 1-176-05_S3_C1] &gt;gi|607435412|gb|EZB25929.1| pseudouridine kinase [Escherichia coli O169:H41 str. F9792] &gt;gi|607788234|gb|EZE68467.1| pseudouridine kinase [Escherichia coli O91:H21 str. 2009C-4646] &gt;gi|608093267|gb|EZG32236.1| pseudouridine kinase [Escherichia coli E1728] &gt;gi|611015752|gb|EZJ20570.1| pseudouridine kinase [Escherichia coli 1-182-04_S4_C3] &gt;gi|611033272|gb|EZJ37341.1| pseudouridine kinase [Escherichia coli 1-250-04_S4_C2] &gt;gi|611037646|gb|EZJ41626.1| pseudouridine kinase [Escherichia coli 1-182-04_S4_C2] &gt;gi|611050545|gb|EZJ54091.1| pseudouridine kinase [Escherichia coli 1-250-04_S4_C1] &gt;gi|611057377|gb|EZJ60536.1| pseudouridine kinase [Escherichia coli 1-182-04_S4_C1] &gt;gi|611122587|gb|EZK22186.1| pseudouridine kinase [Escherichia coli 2-011-08_S1_C2] &gt;gi|612275458|gb|EZQ68878.1| pseudouridine kinase [Escherichia coli BIDMC 82] &gt;gi|633878137|emb|CDP69660.1| PfkB domain protein [Escherichia coli D6-113.11] &gt;gi|635824699|gb|KDG05885.1| pseudouridine kinase [Escherichia coli BIDMC 71] &gt;gi|643342014|gb|KDP14574.1| pseudouridine kinase [Escherichia coli] &gt;gi|649975536|gb|KDT01220.1| pseudouridine kinase [Escherichia coli 2-011-08_S1_C3] &gt;gi|650013161|gb|KDT37400.1| pseudouridine kinase [Escherichia coli 3-105-05_S1_C1] &gt;gi|650023594|gb|KDT47343.1| pseudouridine kinase [Escherichia coli 3-105-05_S4_C3] &gt;gi|650106407|gb|KDU27016.1| pseudouridine kinase [Escherichia coli 3-267-03_S4_C2] &gt;gi|650121813|gb|KDU41959.1| pseudouridine kinase [Escherichia coli 3-073-06_S4_C1] &gt;gi|651661644|gb|KDV43915.1| pseudouridine kinase [Escherichia coli O91:H21 str. 2009C-3740] &gt;gi|651738911|gb|KDW17407.1| pseudouridine kinase [Escherichia coli 2-177-06_S3_C1] &gt;gi|652131579|gb|KDY44778.1| pseudouridine kinase [Escherichia coli 2-427-07_S4_C1] &gt;gi|652196368|gb|KDZ05175.1| pseudouridine kinase [Escherichia coli 2-474-04_S1_C2] &gt;gi|652278856|gb|KDZ82732.1| pseudouridine kinase [Escherichia coli 3-073-06_S4_C3] &gt;gi|659984809|gb|KEK84307.1| pseudouridine kinase [Escherichia coli 3-475-03_S1_C2] &gt;gi|660005840|gb|KEL04775.1| pseudouridine kinase [Escherichia coli 4-203-08_S3_C3] &gt;gi|660017529|gb|KEL16116.1| pseudouridine kinase [Escherichia coli 4-203-08_S3_C2] &gt;gi|660049191|gb|KEL45434.1| pseudouridine kinase [Escherichia coli 5-172-05_S3_C3] &gt;gi|660091559|gb|KEL86659.1| pseudouridine kinase [Escherichia coli 5-366-08_S3_C2] &gt;gi|660112006|gb|KEM06785.1| pseudouridine kinase [Escherichia coli 6-175-07_S4_C2] &gt;gi|660113941|gb|KEM08692.1| pseudouridine kinase [Escherichia coli 6-175-07_S4_C1] &gt;gi|660141810|gb|KEM35818.1| pseudouridine kinase [Escherichia coli 6-319-05_S4_C2] &gt;gi|660154267|gb|KEM47677.1| pseudouridine kinase [Escherichia coli 6-175-07_S4_C3] &gt;gi|660174242|gb|KEM67078.1| pseudouridine kinase [Escherichia coli 6-319-05_S4_C3] &gt;gi|660199688|gb|KEM91856.1| pseudouridine kinase [Escherichia coli 6-537-08_S4_C1] &gt;gi|660272970|gb|KEN63255.1| pseudouridine kinase [Escherichia coli 6-537-08_S4_C2] &gt;gi|665436545|emb|CDU36851.1| PfkB domain protein [Escherichia coli D6-113.11] &gt;gi|669335995|gb|KFD75968.1| pseudouridine kinase [Escherichia coli] &gt;gi|678157537|gb|KFV26011.1| pseudouridine kinase [Escherichia coli] &gt;gi|678162350|gb|KFV30712.1| pseudouridine kinase [Escherichia coli] &gt;gi|678170266|gb|KFV38359.1| pseudouridine kinase [Escherichia coli] &gt;gi|693353842|gb|KGI50318.1| Pseudouridine kinase [Escherichia coli] &gt;gi|695939102|gb|AIT35333.1| pseudouridine kinase [Escherichia coli FAP1] &gt;gi|723231399|gb|AIX64042.1| pseudouridine kinase [Escherichia coli] &gt;gi|729852416|gb|KHH46009.1| pseudouridine kinase [Escherichia coli] &gt;gi|729860542|gb|KHH53861.1| pseudouridine kinase [Escherichia coli] &gt;gi|729864586|gb|KHH57811.1| pseudouridine kinase [Escherichia coli] &gt;gi|729868998|gb|KHH62082.1| pseudouridine kinase [Escherichia coli] &gt;gi|729954031|gb|KHI44481.1| pseudouridine kinase [Escherichia coli] &gt;gi|748020997|gb|KIG33037.1| pseudouridine kinase [Escherichia coli] &gt;gi|748028512|gb|KIG40136.1| pseudouridine kinase [Escherichia coli] &gt;gi|748058099|gb|KIG68015.1| pseudouridine kinase [Escherichia coli] &gt;gi|748097810|gb|KIH04678.1| pseudouridine kinase [Escherichia coli] &gt;gi|748105165|gb|KIH11701.1| pseudouridine kinase [Escherichia coli] &gt;gi|822981120|gb|KLH04622.1| pseudouridine kinase [Escherichia coli] &gt;gi|822986286|gb|KLH09662.1| pseudouridine kinase [Escherichia coli] &gt;gi|822995819|gb|KLH18980.1| pseudouridine kinase [Escherichia coli] &gt;gi|823059933|gb|KLH80783.1| pseudouridine kinase [Escherichia coli] &gt;gi|909921792|gb|KNF82120.1| pseudouridine kinase [Escherichia coli] &gt;gi|909948050|gb|KNG07162.1| pseudouridine kinase [Escherichia coli] &gt;gi|913537964|gb|KNY65825.1| pseudouridine kinase [Escherichia coli] &gt;gi|913584797|gb|KNZ11216.1| pseudouridine kinase [Escherichia coli] &gt;gi|921321424|emb|CTX25440.1| putative pyrimidine kinase [Escherichia coli] &gt;gi|921329645|emb|CTX01283.1| putative pyrimidine kinase [Escherichia coli] &gt;gi|921342898|emb|CTW52590.1| putative pyrimidine kinase [Escherichia coli] &gt;gi|921439162|emb|CTR65292.1| putative pyrimidine kinase [Escherichia coli] &gt;gi|921444903|emb|CTT83973.1| putative pyrimidine kinase [Escherichia coli] &gt;gi|921454693|emb|CTU43674.1| putative pyrimidine kinase [Escherichia coli] &gt;gi|921463797|emb|CTV53984.1| putative pyrimidine kinase [Escherichia coli] &gt;gi|921471237|emb|CTV62650.1| putative pyrimidine kinase [Escherichia coli] &gt;gi|921488385|emb|CTU70179.1| putative pyrimidine kinase [Escherichia coli] &gt;gi|921506065|emb|CTR72460.1| putative pyrimidine kinase [Escherichia coli] &gt;gi|921510645|emb|CTU12381.1| putative pyrimidine kinase [Escherichia coli] &gt;gi|921526791|emb|CTU44622.1| putative pyrimidine kinase [Escherichia coli] &gt;gi|921530513|emb|CTR95984.1| putative pyrimidine kinase [Escherichia coli] &gt;gi|921536192|emb|CTR28230.1| putative pyrimidine kinase [Escherichia coli] &gt;gi|921550873|emb|CTU77092.1| putative pyrimidine kinase [Escherichia coli] &gt;gi|921559559|emb|CTV23199.1| putative pyrimidine kinase [Escherichia coli] &gt;gi|921565151|emb|CTW02873.1| putative pyrimidine kinase [Escherichia coli] &gt;gi|921575256|emb|CTR97130.1| putative pyrimidine kinase [Escherichia coli] &gt;gi|921590446|emb|CTR68285.1| putative pyrimidine kinase [Escherichia coli] &gt;gi|921603218|emb|CTS63980.1| putative pyrimidine kinase [Escherichia coli] &gt;gi|921610184|emb|CTR56384.1| putative pyrimidine kinase [Escherichia coli] &gt;gi|921624913|emb|CTR42328.1| putative pyrimidine kinase [Escherichia coli] &gt;gi|921634337|emb|CTU75117.1| putative pyrimidine kinase [Escherichia coli] &gt;gi|921643990|emb|CTS18647.1| putative pyrimidine kinase [Escherichia coli] &gt;gi|921674317|emb|CTR73536.1| putative pyrimidine kinase [Escherichia coli] &gt;gi|921709811|emb|CTV16538.1| putative pyrimidine kinase [Escherichia coli] &gt;gi|921719593|emb|CTU45185.1| putative pyrimidine kinase [Escherichia coli] &gt;gi|921735350|emb|CTS73223.1| putative pyrimidine kinase [Escherichia coli] &gt;gi|921800461|emb|CTS65648.1| putative pyrimidine kinase [Escherichia coli] &gt;gi|922103644|emb|CTX99026.1| putative pyrimidine kinase [Escherichia coli] &gt;gi|922108648|emb|CTX90417.1| putative pyrimidine kinase [Escherichia coli] &gt;gi|922118107|emb|CTX62672.1| putative pyrimidine kinase [Escherichia coli] &gt;gi|922120276|emb|CTZ43254.1| putative pyrimidine kinase [Escherichia coli] &gt;gi|922136813|emb|CTX78130.1| putative pyrimidine kinase [Escherichia coli] &gt;gi|922146541|emb|CTY53003.1| putative pyrimidine kinase [Escherichia coli] &gt;gi|922151401|emb|CTY18120.1| putative pyrimidine kinase [Escherichia coli] &gt;gi|922170116|emb|CTY08982.1| putative pyrimidine kinase [Escherichia coli] &gt;gi|922180717|emb|CTX92029.1| putative pyrimidine kinase [Escherichia coli] &gt;gi|922185322|emb|CTX51971.1| putative pyrimidine kinase [Escherichia coli] &gt;gi|922215695|emb|CTX41124.1| putative pyrimidine kinase [Escherichia coli] &gt;gi|922220284|emb|CTY91673.1| putative pyrimidine kinase [Escherichia coli] &gt;gi|922256446|emb|CTY99402.1| putative pyrimidine kinase [Escherichia coli] &gt;gi|922623245|emb|CUA57042.1| putative pyrimidine kinase [Escherichia coli] &gt;gi|922628256|emb|CUA22503.1| putative pyrimidine kinase [Escherichia coli] &gt;gi|922637625|emb|CUA30463.1| putative pyrimidine kinase [Escherichia coli] &gt;gi|934327646|emb|CTX78068.1| putative pyrimidine kinase [Escherichia coli] &gt;gi|943707755|gb|KQI88232.1| pseudouridine kinase [Escherichia coli] &gt;gi|971265581|gb|KUG83670.1| pseudouridine kinase [Escherichia coli] &gt;gi|971276279|gb|KUG93987.1| pseudouridine kinase [Escherichia coli] &gt;gi|971523662|gb|ALV69578.1| pseudouridine kinase [Escherichia coli] &gt;gi|975200067|gb|KUS18452.1| pseudouridine kinase [Escherichia coli] &gt;gi|975265414|gb|KUS81875.1| pseudouridine kinase [Escherichia coli] &gt;gi|975275354|gb|KUS91438.1| pseudouridine kinase [Escherichia coli] &gt;gi|975467498|gb|KUU75791.1| pseudouridine kinase [Escherichia coli] &gt;gi|975544503|gb|KUV47988.1| pseudouridine kinase [Escherichia coli] &gt;gi|975599926|gb|KUW00053.1| pseudouridine kinase [Escherichia coli] &gt;gi|984298414|gb|AMB53668.1| pseudouridine kinase [Escherichia coli]</t>
  </si>
  <si>
    <t>gi|447131701|ref|WP_001208957.1| pseudouridine kinase [Escherichia coli] &gt;gi|378217265|gb|EHX77544.1| pseudouridine kinase [Escherichia coli DEC14A]</t>
  </si>
  <si>
    <t>gi|447130901|ref|WP_001208157.1| pseudouridine kinase [Escherichia coli] &gt;gi|300459672|gb|EFK23165.1| kinase, PfkB family [Escherichia coli MS 21-1] &gt;gi|323188109|gb|EFZ73404.1| hypothetical protein ECRN5871_3866 [Escherichia coli RN587/1] &gt;gi|386246554|gb|EII88284.1| carbohydrate kinase, PfkB family [Escherichia coli 3003] &gt;gi|408201920|gb|EKI27054.1| pseudouridine kinase [Escherichia coli ARS4.2123] &gt;gi|431220174|gb|ELF17554.1| pseudouridine kinase [Escherichia coli KTE143] &gt;gi|508299796|gb|EOU72294.1| pseudouridine kinase [Escherichia coli KTE24] &gt;gi|508319870|gb|EOU91975.1| pseudouridine kinase [Escherichia coli KTE37] &gt;gi|508334098|gb|EOV05919.1| pseudouridine kinase [Escherichia coli KTE38] &gt;gi|508393598|gb|EOV64490.1| pseudouridine kinase [Escherichia coli KTE69] &gt;gi|508402714|gb|EOV73384.1| pseudouridine kinase [Escherichia coli KTE70] &gt;gi|508419950|gb|EOV90260.1| pseudouridine kinase [Escherichia coli KTE74] &gt;gi|534857560|gb|EQQ07821.1| pseudouridine kinase [Escherichia coli HVH 87 (4-5977630)] &gt;gi|535654931|gb|EQX90977.1| pseudouridine kinase [Escherichia coli UMEA 3190-1] &gt;gi|535755857|gb|EQY89649.1| pseudouridine kinase [Escherichia coli UMEA 3304-1] &gt;gi|606542305|gb|EYV95981.1| pseudouridine kinase [Escherichia coli O86:H34 str. 99-3124] &gt;gi|921448088|emb|CTT44035.1| putative pyrimidine kinase [Escherichia coli] &gt;gi|921482558|emb|CTR69015.1| putative pyrimidine kinase [Escherichia coli] &gt;gi|943712317|gb|KQI92473.1| pseudouridine kinase [Escherichia coli]</t>
  </si>
  <si>
    <t>gi|928822667|ref|WP_053883009.1| pseudouridine kinase [Escherichia coli] &gt;gi|921900820|emb|CTT64713.1| putative pyrimidine kinase [Escherichia coli]</t>
  </si>
  <si>
    <t>gi|447130895|ref|WP_001208151.1| pseudouridine kinase [Escherichia coli] &gt;gi|320641237|gb|EFX10715.1| pseudouridine kinase [Escherichia coli O157:H7 str. G5101] &gt;gi|408180622|gb|EKI07227.1| pseudouridine kinase [Escherichia coli EC96038] &gt;gi|408591555|gb|EKK65976.1| pseudouridine kinase [Escherichia coli 10.0869] &gt;gi|444624560|gb|ELV98442.1| pseudouridine kinase [Escherichia coli PA48] &gt;gi|606811154|gb|EYY50127.1| pseudouridine kinase [Escherichia coli O157:H7 str. 2010C-4979C1]</t>
  </si>
  <si>
    <t>gi|951406369|ref|WP_057780589.1| pseudouridine kinase [Escherichia coli] &gt;gi|949957367|gb|KRR61186.1| hypothetical protein ECK71_00480 [Escherichia coli K71]</t>
  </si>
  <si>
    <t>gi|754685063|ref|WP_042064090.1| pseudouridine kinase [Escherichia coli]</t>
  </si>
  <si>
    <t>gi|510922298|ref|WP_016243094.1| pseudouridine kinase [Escherichia coli] &gt;gi|508429580|gb|EOV99768.1| pseudouridine kinase [Escherichia coli KTE98]</t>
  </si>
  <si>
    <t>gi|693023262|ref|WP_032200488.1| pseudouridine kinase [Escherichia coli] &gt;gi|652082894|gb|KDX98704.1| pseudouridine kinase [Escherichia coli 2-316-03_S3_C1]</t>
  </si>
  <si>
    <t>gi|585360398|ref|WP_024241993.1| pseudouridine kinase [Escherichia coli]</t>
  </si>
  <si>
    <t>gi|643945128|ref|WP_025269924.1| pseudouridine kinase [Escherichia coli] &gt;gi|595586439|gb|AHM30781.1| pseudouridine kinase [Escherichia coli] &gt;gi|595590096|gb|AHM33992.1| pseudouridine kinase [Escherichia coli] &gt;gi|595594693|gb|AHM38588.1| pseudouridine kinase [Escherichia coli]</t>
  </si>
  <si>
    <t>gi|955473510|ref|WP_058100982.1| pseudouridine kinase [Escherichia coli]</t>
  </si>
  <si>
    <t>gi|692983042|ref|WP_032172883.1| pseudouridine kinase [Escherichia coli] &gt;gi|651728831|gb|KDW07999.1| pseudouridine kinase [Escherichia coli 2-156-04_S3_C3]</t>
  </si>
  <si>
    <t>gi|835761573|ref|WP_047653534.1| pseudouridine kinase [Escherichia coli] &gt;gi|729958794|gb|KHI49132.1| pseudouridine kinase [Escherichia coli]</t>
  </si>
  <si>
    <t>gi|922004474|ref|WP_053291848.1| pseudouridine kinase [Escherichia coli]</t>
  </si>
  <si>
    <t>gi|920002108|ref|WP_052931297.1| pseudouridine kinase [Escherichia coli]</t>
  </si>
  <si>
    <t>gi|742870593|ref|WP_038999746.1| pseudouridine kinase [Escherichia coli]</t>
  </si>
  <si>
    <t>gi|919932053|ref|WP_052912028.1| pseudouridine kinase [Escherichia coli]</t>
  </si>
  <si>
    <t>gi|693007715|ref|WP_032191960.1| pseudouridine kinase [Escherichia coli] &gt;gi|662000299|gb|KEP76883.1| pseudouridine kinase [Escherichia coli E1140]</t>
  </si>
  <si>
    <t>gi|447130899|ref|WP_001208155.1| pseudouridine kinase [Escherichia coli] &gt;gi|408296566|gb|EKJ14792.1| pseudouridine kinase [Escherichia coli EC1865]</t>
  </si>
  <si>
    <t>gi|510926635|ref|WP_016247368.1| pseudouridine kinase [Escherichia coli] &gt;gi|508448788|gb|EOW18656.1| pseudouridine kinase [Escherichia coli KTE108]</t>
  </si>
  <si>
    <t>gi|749003572|ref|WP_040063047.1| pseudouridine kinase [Escherichia coli] &gt;gi|729875687|gb|KHH68655.1| pseudouridine kinase [Escherichia coli] &gt;gi|748041019|gb|KIG52069.1| pseudouridine kinase [Escherichia coli]</t>
  </si>
  <si>
    <t>gi|835705464|ref|WP_047624515.1| pseudouridine kinase [Escherichia coli] &gt;gi|729939436|gb|KHI30253.1| pseudouridine kinase [Escherichia coli]</t>
  </si>
  <si>
    <t>gi|915716982|ref|WP_050877063.1| pseudouridine kinase [Escherichia coli] &gt;gi|909856205|gb|KNF19061.1| pseudouridine kinase [Escherichia coli]</t>
  </si>
  <si>
    <t>gi|485775586|ref|WP_001399128.1| pseudouridine kinase [Escherichia coli] &gt;gi|476044102|gb|EMU69337.1| pseudouridine kinase [Escherichia coli MP021552.12] &gt;gi|476096045|gb|EMV19513.1| pseudouridine kinase [Escherichia coli C-34666] &gt;gi|476792331|gb|ENA93930.1| pseudouridine kinase [Escherichia coli 2860650] &gt;gi|476943497|gb|ENC32686.1| pseudouridine kinase [Escherichia coli P02997067.6] &gt;gi|477025819|gb|END10683.1| pseudouridine kinase [Escherichia coli P0302308.3] &gt;gi|477042229|gb|END26112.1| pseudouridine kinase [Escherichia coli P0302308.4] &gt;gi|477211424|gb|ENE87022.1| pseudouridine kinase [Escherichia coli P0304777.3] &gt;gi|477398308|gb|ENG65159.1| pseudouridine kinase [Escherichia coli p0305293.4] &gt;gi|477455067|gb|ENH18208.1| pseudouridine kinase [Escherichia coli P0302308.13] &gt;gi|477457094|gb|ENH20151.1| pseudouridine kinase [Escherichia coli P0302308.14] &gt;gi|477483429|gb|ENH45303.1| pseudouridine kinase [Escherichia coli p0305293.5]</t>
  </si>
  <si>
    <t>gi|823642681|ref|WP_047088158.1| pseudouridine kinase [Escherichia coli] &gt;gi|822974430|gb|KLG98118.1| pseudouridine kinase [Escherichia coli]</t>
  </si>
  <si>
    <t>gi|447129854|ref|WP_001207110.1| pseudouridine kinase [Escherichia coli] &gt;gi|390790252|gb|EIO57680.1| pseudouridine kinase [Escherichia coli TW10246]</t>
  </si>
  <si>
    <t>gi|693136917|ref|WP_032279477.1| pseudouridine kinase [Escherichia coli] &gt;gi|611069244|gb|EZJ71678.1| pseudouridine kinase [Escherichia coli 1-392-07_S3_C3] &gt;gi|651785840|gb|KDW62460.1| pseudouridine kinase [Escherichia coli 1-392-07_S3_C2] &gt;gi|651831613|gb|KDX06044.1| pseudouridine kinase [Escherichia coli 1-392-07_S3_C1]</t>
  </si>
  <si>
    <t>gi|921982072|ref|WP_053272978.1| pseudouridine kinase [Escherichia coli]</t>
  </si>
  <si>
    <t>gi|647215931|ref|WP_025670347.1| pseudouridine kinase [Escherichia coli]</t>
  </si>
  <si>
    <t>gi|447131130|ref|WP_001208386.1| pseudouridine kinase [Escherichia coli] &gt;gi|324117994|gb|EGC11893.1| pfkB family protein carbohydrate kinase [Escherichia coli E1167] &gt;gi|606926151|gb|EYZ58939.1| pseudouridine kinase [Escherichia coli O79:H7 str. 06-3501] &gt;gi|651768785|gb|KDW46271.1| pseudouridine kinase [Escherichia coli 2-177-06_S4_C2] &gt;gi|729792050|gb|KHG87600.1| pseudouridine kinase [Escherichia coli] &gt;gi|729839917|gb|KHH33856.1| pseudouridine kinase [Escherichia coli] &gt;gi|729840467|gb|KHH34399.1| pseudouridine kinase [Escherichia coli]</t>
  </si>
  <si>
    <t>gi|693019465|ref|WP_032197994.1| pseudouridine kinase [Escherichia coli] &gt;gi|658704452|gb|KEJ46717.1| pseudouridine kinase [Escherichia coli 2-427-07_S4_C3] &gt;gi|658719508|gb|KEJ61115.1| pseudouridine kinase [Escherichia coli 3-267-03_S4_C1] &gt;gi|660277559|gb|KEN67724.1| pseudouridine kinase [Escherichia coli 1-392-07_S4_C3] &gt;gi|660311590|gb|KEN99819.1| pseudouridine kinase [Escherichia coli 1-392-07_S4_C1] &gt;gi|660343281|gb|KEO30419.1| pseudouridine kinase [Escherichia coli 2-460-02_S1_C1]</t>
  </si>
  <si>
    <t>gi|915714928|ref|WP_050875950.1| pseudouridine kinase [Escherichia coli] &gt;gi|909917470|gb|KNF77938.1| pseudouridine kinase [Escherichia coli]</t>
  </si>
  <si>
    <t>gi|545230952|ref|WP_021530590.1| pseudouridine kinase [Escherichia coli] &gt;gi|534990276|gb|EQR38513.1| pseudouridine kinase [Escherichia coli HVH 121 (4-6877826)]</t>
  </si>
  <si>
    <t>gi|447130879|ref|WP_001208135.1| pseudouridine kinase [Shigella flexneri] &gt;gi|110615690|gb|ABF04357.1| putative kinase [Shigella flexneri 5 str. 8401] &gt;gi|383467599|gb|EID62620.1| hypothetical protein SF5M90T_2184 [Shigella flexneri 5a str. M90T]</t>
  </si>
  <si>
    <t>gi|447130880|ref|WP_001208136.1| pseudouridine kinase [Shigella sp. SF-2015] &gt;gi|320178880|gb|EFW53843.1| Pseudouridine kinase [Shigella boydii ATCC 9905]</t>
  </si>
  <si>
    <t>gi|693161462|ref|WP_032296514.1| pseudouridine kinase [Escherichia coli] &gt;gi|651783818|gb|KDW60535.1| pseudouridine kinase [Escherichia coli 2-005-03_S3_C1] &gt;gi|651792327|gb|KDW68537.1| pseudouridine kinase [Escherichia coli 2-005-03_S3_C3] &gt;gi|921388922|emb|CTR38685.1| putative pyrimidine kinase [Escherichia coli]</t>
  </si>
  <si>
    <t>gi|693255293|ref|WP_032358661.1| pseudouridine kinase [Escherichia coli] &gt;gi|606997292|gb|EZA26229.1| pseudouridine kinase [Escherichia coli O28ac:NM str. 02-3404]</t>
  </si>
  <si>
    <t>gi|979433728|ref|WP_059326639.1| pseudouridine kinase [Escherichia coli] &gt;gi|975795709|gb|KUX85420.1| pseudouridine kinase [Escherichia coli]</t>
  </si>
  <si>
    <t>gi|545165614|ref|WP_021520238.1| pseudouridine kinase [Escherichia coli] &gt;gi|534717487|gb|EQO70973.1| pseudouridine kinase [Escherichia coli HVH 44 (4-2298570)]</t>
  </si>
  <si>
    <t>gi|951220380|ref|WP_057687814.1| pseudouridine kinase [Escherichia coli]</t>
  </si>
  <si>
    <t>gi|487630731|ref|WP_001739493.1| pseudouridine kinase [Escherichia coli] &gt;gi|476672525|gb|EMZ78228.1| pseudouridine kinase [Escherichia coli 199900.1]</t>
  </si>
  <si>
    <t>gi|487464614|ref|WP_001694090.1| pseudouridine kinase [Escherichia coli] &gt;gi|476081913|gb|EMV05866.1| pseudouridine kinase [Escherichia coli MP021017.10]</t>
  </si>
  <si>
    <t>gi|971830514|ref|WP_058905513.1| pseudouridine kinase [Escherichia coli] &gt;gi|971266682|gb|KUG84754.1| pseudouridine kinase [Escherichia coli]</t>
  </si>
  <si>
    <t>gi|740518730|ref|WP_038347175.1| pseudouridine kinase [Escherichia coli]</t>
  </si>
  <si>
    <t>gi|485788350|ref|WP_001410542.1| pseudouridine kinase [Escherichia coli] &gt;gi|476052936|gb|EMU77752.1| pseudouridine kinase [Escherichia coli MP021017.9] &gt;gi|476055737|gb|EMU80501.1| pseudouridine kinase [Escherichia coli MP021017.6] &gt;gi|476057941|gb|EMU82660.1| pseudouridine kinase [Escherichia coli MP021017.5] &gt;gi|476068491|gb|EMU92977.1| pseudouridine kinase [Escherichia coli MP021017.4] &gt;gi|476070671|gb|EMU95124.1| pseudouridine kinase [Escherichia coli MP021017.3] &gt;gi|476073465|gb|EMU97852.1| pseudouridine kinase [Escherichia coli MP021017.2] &gt;gi|476087261|gb|EMV11038.1| pseudouridine kinase [Escherichia coli MP021017.11] &gt;gi|476100402|gb|EMV23762.1| pseudouridine kinase [Escherichia coli MP021017.12] &gt;gi|476163199|gb|EMV84525.1| pseudouridine kinase [Escherichia coli 2861200] &gt;gi|476321449|gb|EMX39034.1| pseudouridine kinase [Escherichia coli MP021017.1] &gt;gi|476710056|gb|ENA15089.1| pseudouridine kinase [Escherichia coli BCE008_MS-13] &gt;gi|476815620|gb|ENB16053.1| pseudouridine kinase [Escherichia coli BCE008_MS-01]</t>
  </si>
  <si>
    <t>gi|693197877|ref|WP_032319167.1| pseudouridine kinase [Escherichia coli] &gt;gi|607005046|gb|EZA33624.1| pseudouridine kinase [Escherichia coli O103:H11 str. 04-3023]</t>
  </si>
  <si>
    <t>gi|447130905|ref|WP_001208161.1| pseudouridine kinase [Shigella flexneri] &gt;gi|333001302|gb|EGK20870.1| hypothetical protein SFVA6_3020 [Shigella flexneri VA-6] &gt;gi|391251019|gb|EIQ10238.1| pseudouridine kinase [Shigella flexneri K-1770]</t>
  </si>
  <si>
    <t>gi|447130900|ref|WP_001208156.1| pseudouridine kinase [Escherichia coli] &gt;gi|408213392|gb|EKI37877.1| pseudouridine kinase [Escherichia coli 07798] &gt;gi|652242000|gb|KDZ48277.1| pseudouridine kinase [Escherichia coli 3-073-06_S1_C1] &gt;gi|921337381|emb|CTX17908.1| putative pyrimidine kinase [Escherichia coli] &gt;gi|921404548|emb|CTS05185.1| putative pyrimidine kinase [Escherichia coli] &gt;gi|922615160|emb|CUA45648.1| putative pyrimidine kinase [Escherichia coli] &gt;gi|934404202|emb|CTX35060.1| putative pyrimidine kinase [Escherichia coli]</t>
  </si>
  <si>
    <t>gi|486200780|ref|WP_001549413.1| pseudouridine kinase [Escherichia coli] &gt;gi|431060666|gb|ELD69992.1| pseudouridine kinase [Escherichia coli KTE234]</t>
  </si>
  <si>
    <t>gi|486340267|ref|WP_001587220.1| pseudouridine kinase [Escherichia coli] &gt;gi|431314826|gb|ELG02758.1| pseudouridine kinase [Escherichia coli KTE50] &gt;gi|431474126|gb|ELH53948.1| pseudouridine kinase [Escherichia coli KTE202] &gt;gi|431581623|gb|ELI54070.1| pseudouridine kinase [Escherichia coli KTE125] &gt;gi|534713636|gb|EQO67189.1| pseudouridine kinase [Escherichia coli HVH 43 (4-2173468)] &gt;gi|535194306|gb|EQT38568.1| pseudouridine kinase [Escherichia coli HVH 182 (4-0985554)] &gt;gi|536015611|gb|ERB14817.1| pseudouridine kinase [Escherichia coli UMEA 3144-1] &gt;gi|556128711|gb|ESP17203.1| pseudouridine kinase [Escherichia coli HVH 136 (4-5970458)] &gt;gi|607463554|gb|EZB53194.1| pseudouridine kinase [Escherichia coli O15:H18 str. K1516] &gt;gi|611097518|gb|EZJ98493.1| pseudouridine kinase [Escherichia coli 1-250-04_S1_C3] &gt;gi|652013998|gb|KDX33893.1| pseudouridine kinase [Escherichia coli 1-250-04_S1_C2] &gt;gi|652016186|gb|KDX35826.1| pseudouridine kinase [Escherichia coli 1-250-04_S1_C1] &gt;gi|729934681|gb|KHI25792.1| pseudouridine kinase [Escherichia coli] &gt;gi|975218474|gb|KUS36398.1| pseudouridine kinase [Escherichia coli] &gt;gi|975304532|gb|KUT19492.1| pseudouridine kinase [Escherichia coli] &gt;gi|975359063|gb|KUT71749.1| pseudouridine kinase [Escherichia coli] &gt;gi|975413774|gb|KUU24113.1| pseudouridine kinase [Escherichia coli] &gt;gi|975431742|gb|KUU41389.1| pseudouridine kinase [Escherichia coli] &gt;gi|975432537|gb|KUU42166.1| pseudouridine kinase [Escherichia coli] &gt;gi|975475391|gb|KUU83181.1| pseudouridine kinase [Escherichia coli] &gt;gi|975595084|gb|KUV95472.1| pseudouridine kinase [Escherichia coli] &gt;gi|975618116|gb|KUW16950.1| pseudouridine kinase [Escherichia coli] &gt;gi|975687040|gb|KUW82170.1| pseudouridine kinase [Escherichia coli]</t>
  </si>
  <si>
    <t>gi|693039705|ref|WP_032212301.1| pseudouridine kinase [Escherichia coli] &gt;gi|606757179|gb|EYX99012.1| pseudouridine kinase [Escherichia coli O121:H19 str. 2011C-3537]</t>
  </si>
  <si>
    <t>gi|491271112|ref|WP_005129241.1| pseudouridine kinase [Citrobacter pasteurii] &gt;gi|391316859|gb|EIQ74244.1| pseudouridine kinase [Shigella flexneri 1235-66] &gt;gi|729040947|emb|CEJ63868.1| Pseudouridine kinase [Citrobacter pasteurii]</t>
  </si>
  <si>
    <t>gi|487613433|ref|WP_001735456.1| pseudouridine kinase [Escherichia coli] &gt;gi|476239494|gb|EMW58815.1| pseudouridine kinase [Escherichia coli 2762100] &gt;gi|476260852|gb|EMW79496.1| pseudouridine kinase [Escherichia coli 2731150]</t>
  </si>
  <si>
    <t>gi|447130870|ref|WP_001208126.1| pseudouridine kinase [Shigella sp. SF-2015] &gt;gi|332093216|gb|EGI98276.1| hypothetical protein SB521682_0922 [Shigella boydii 5216-82]</t>
  </si>
  <si>
    <t>gi|823632961|ref|WP_047082115.1| pseudouridine kinase [Escherichia coli] &gt;gi|823050655|gb|KLH71878.1| pseudouridine kinase [Escherichia coli]</t>
  </si>
  <si>
    <t>gi|930597738|ref|WP_054250320.1| pseudouridine kinase [Escherichia coli] &gt;gi|902636345|gb|KNA40749.1| pfkB family carbohydrate kinase [Escherichia coli M114]</t>
  </si>
  <si>
    <t>gi|345358005|gb|EGW90193.1| hypothetical protein ECSTECDG1313_3196 [Escherichia coli STEC_DG131-3]</t>
  </si>
  <si>
    <t>gi|951257509|ref|WP_057695869.1| pseudouridine kinase [Escherichia coli] &gt;gi|943718964|gb|KQI98535.1| pseudouridine kinase [Escherichia coli]</t>
  </si>
  <si>
    <t>gi|486279259|ref|WP_001570096.1| pseudouridine kinase [Escherichia coli] &gt;gi|431214258|gb|ELF12083.1| pseudouridine kinase [Escherichia coli KTE142]</t>
  </si>
  <si>
    <t>gi|487501891|ref|WP_001704574.1| pseudouridine kinase [Escherichia coli] &gt;gi|476123579|gb|EMV46174.1| pseudouridine kinase [Escherichia coli 2872800]</t>
  </si>
  <si>
    <t>gi|928821375|ref|WP_053882138.1| pseudouridine kinase [Escherichia coli] &gt;gi|921543654|emb|CTR72739.1| putative pyrimidine kinase [Escherichia coli] &gt;gi|921613377|emb|CTV65904.1| putative pyrimidine kinase [Escherichia coli] &gt;gi|922130066|emb|CTZ67476.1| putative pyrimidine kinase [Escherichia coli] &gt;gi|922139710|emb|CTZ63004.1| putative pyrimidine kinase [Escherichia coli]</t>
  </si>
  <si>
    <t>gi|335574928|gb|EGM61240.1| pseudouridine kinase [Shigella flexneri J1713]</t>
  </si>
  <si>
    <t>gi|928816960|ref|WP_053879547.1| pseudouridine kinase [Escherichia coli] &gt;gi|921753781|emb|CTT08511.1| putative pyrimidine kinase [Escherichia coli]</t>
  </si>
  <si>
    <t>gi|447130863|ref|WP_001208119.1| pseudouridine kinase [Escherichia coli] &gt;gi|300398315|gb|EFJ81853.1| kinase, PfkB family [Escherichia coli MS 69-1] &gt;gi|431074188|gb|ELD81752.1| pseudouridine kinase [Escherichia coli KTE236] &gt;gi|431079546|gb|ELD86500.1| pseudouridine kinase [Escherichia coli KTE237] &gt;gi|431159217|gb|ELE59774.1| pseudouridine kinase [Escherichia coli KTE76] &gt;gi|508354682|gb|EOV26179.1| pseudouridine kinase [Escherichia coli KTE199] &gt;gi|508461176|gb|EOW30823.1| pseudouridine kinase [Escherichia coli KTE121] &gt;gi|534709864|gb|EQO63504.1| pseudouridine kinase [Escherichia coli HVH 41 (4-2677849)] &gt;gi|535486644|gb|EQW26051.1| pseudouridine kinase [Escherichia coli UMEA 3033-1] &gt;gi|535594985|gb|EQX32212.1| pseudouridine kinase [Escherichia coli UMEA 3163-1] &gt;gi|553021175|gb|ESA28045.1| Pseudouridine kinase [Escherichia coli SCD2] &gt;gi|553666071|gb|ESD83492.1| kinase, PfkB family [Escherichia coli 908573] &gt;gi|564925160|gb|ETE20273.1| pseudouridine kinase [Escherichia coli LAU-EC10] &gt;gi|568386097|emb|CDK48439.1| Pseudouridine kinase [Escherichia coli IS1] &gt;gi|598696268|gb|EYE02865.1| pseudouridine kinase [Escherichia coli 1-110-08_S4_C1] &gt;gi|635914990|gb|KDG95387.1| pseudouridine kinase [Escherichia coli UCI 65] &gt;gi|651800432|gb|KDW76302.1| pseudouridine kinase [Escherichia coli 1-392-07_S1_C1] &gt;gi|651809796|gb|KDW85349.1| pseudouridine kinase [Escherichia coli 1-392-07_S1_C2] &gt;gi|658668736|gb|KEJ12909.1| pseudouridine kinase [Escherichia coli 6-175-07_S1_C2] &gt;gi|660159397|gb|KEM52635.1| pseudouridine kinase [Escherichia coli 6-175-07_S1_C3] &gt;gi|938626157|gb|KPR33243.1| pseudouridine kinase [Escherichia coli] &gt;gi|960706029|gb|KSX96763.1| pseudouridine kinase [Escherichia coli] &gt;gi|960758442|gb|KSY47754.1| pseudouridine kinase [Escherichia coli] &gt;gi|960776882|gb|KSY65505.1| pseudouridine kinase [Escherichia coli] &gt;gi|975288677|gb|KUT04433.1| pseudouridine kinase [Escherichia coli] &gt;gi|975466395|gb|KUU74763.1| pseudouridine kinase [Escherichia coli] &gt;gi|975568299|gb|KUV70348.1| pseudouridine kinase [Escherichia coli]</t>
  </si>
  <si>
    <t>gi|545286433|ref|WP_021569487.1| pseudouridine kinase [Escherichia coli] &gt;gi|536035121|gb|ERB33941.1| pseudouridine kinase [Escherichia coli UMEA 3292-1] &gt;gi|659990273|gb|KEK89619.1| pseudouridine kinase [Escherichia coli 3-475-03_S3_C2] &gt;gi|921730212|emb|CTV03500.1| putative pyrimidine kinase [Escherichia coli]</t>
  </si>
  <si>
    <t>gi|928849055|ref|WP_053898356.1| pseudouridine kinase [Escherichia coli] &gt;gi|921841873|emb|CTV38127.1| putative pyrimidine kinase [Escherichia coli] &gt;gi|921847099|emb|CTV57998.1| putative pyrimidine kinase [Escherichia coli]</t>
  </si>
  <si>
    <t>gi|487138850|ref|WP_001630209.1| pseudouridine kinase [Escherichia coli] &gt;gi|477261491|gb|ENF34185.1| pseudouridine kinase [Escherichia coli P0304816.14] &gt;gi|477290486|gb|ENF61717.1| pseudouridine kinase [Escherichia coli P0304816.7] &gt;gi|477300651|gb|ENF71526.1| pseudouridine kinase [Escherichia coli P0304816.9] &gt;gi|477469926|gb|ENH32325.1| pseudouridine kinase [Escherichia coli P0304816.4] &gt;gi|477477408|gb|ENH39576.1| pseudouridine kinase [Escherichia coli P0304816.5]</t>
  </si>
  <si>
    <t>gi|486359865|ref|WP_001593515.1| pseudouridine kinase [Escherichia coli] &gt;gi|431354469|gb|ELG41195.1| pseudouridine kinase [Escherichia coli KTE91] &gt;gi|431453129|gb|ELH33539.1| pseudouridine kinase [Escherichia coli KTE184] &gt;gi|431715698|gb|ELJ79843.1| pseudouridine kinase [Escherichia coli KTE90]</t>
  </si>
  <si>
    <t>gi|949747623|ref|WP_057080951.1| pseudouridine kinase [Escherichia coli] &gt;gi|943694696|gb|KQI76422.1| pseudouridine kinase [Escherichia coli]</t>
  </si>
  <si>
    <t>gi|447130865|ref|WP_001208121.1| pseudouridine kinase [Escherichia coli] &gt;gi|371598028|gb|EHN86843.1| pseudouridine kinase [Escherichia coli TA124]</t>
  </si>
  <si>
    <t>gi|766968770|ref|WP_044862830.1| pseudouridine kinase [Escherichia coli] &gt;gi|909872717|gb|KNF35113.1| pseudouridine kinase [Escherichia coli]</t>
  </si>
  <si>
    <t>gi|485795078|ref|WP_001416570.1| pseudouridine kinase [Escherichia coli] &gt;gi|476118368|gb|EMV41079.1| pseudouridine kinase [Escherichia coli BCE019_MS-13] &gt;gi|476828089|gb|ENB27451.1| pseudouridine kinase [Escherichia coli BCE030_MS-09] &gt;gi|477076139|gb|END57716.1| pseudouridine kinase [Escherichia coli BCE006_MS-23]</t>
  </si>
  <si>
    <t>gi|585351186|ref|WP_024232798.1| pseudouridine kinase [Escherichia coli]</t>
  </si>
  <si>
    <t>gi|447130885|ref|WP_001208141.1| pseudouridine kinase [Escherichia coli] &gt;gi|192932018|gb|EDV84617.1| kinase, pfkB family protein [Escherichia coli E22] &gt;gi|194414824|gb|EDX31095.1| kinase, pfkB family protein [Escherichia coli B171] &gt;gi|209912884|dbj|BAG77958.1| putative kinase [Escherichia coli SE11] &gt;gi|257754788|dbj|BAI26290.1| predicted kinase [Escherichia coli O26:H11 str. 11368] &gt;gi|257759919|dbj|BAI31416.1| predicted kinase [Escherichia coli O103:H2 str. 12009] &gt;gi|257765222|dbj|BAI36717.1| predicted kinase [Escherichia coli O111:H- str. 11128] &gt;gi|323152203|gb|EFZ38493.1| hypothetical protein ECEPECA14_5813 [Escherichia coli EPECa14] &gt;gi|323161713|gb|EFZ47595.1| hypothetical protein ECE128010_2040 [Escherichia coli E128010] &gt;gi|323176936|gb|EFZ62526.1| hypothetical protein ECOK1180_4302 [Escherichia coli OK1180] &gt;gi|324020637|gb|EGB89856.1| kinase, PfkB family [Escherichia coli MS 117-3] &gt;gi|345338761|gb|EGW71188.1| hypothetical protein EC253486_3031 [Escherichia coli 2534-86] &gt;gi|378047160|gb|EHW09532.1| pseudouridine kinase [Escherichia coli DEC8A] &gt;gi|378048825|gb|EHW11178.1| pseudouridine kinase [Escherichia coli DEC8B] &gt;gi|378054109|gb|EHW16395.1| pseudouridine kinase [Escherichia coli DEC8C] &gt;gi|378062698|gb|EHW24875.1| pseudouridine kinase [Escherichia coli DEC8D] &gt;gi|378065476|gb|EHW27621.1| pseudouridine kinase [Escherichia coli DEC8E] &gt;gi|378074866|gb|EHW36895.1| pseudouridine kinase [Escherichia coli DEC9A] &gt;gi|378077372|gb|EHW39366.1| pseudouridine kinase [Escherichia coli DEC9B] &gt;gi|378084317|gb|EHW46229.1| pseudouridine kinase [Escherichia coli DEC9C] &gt;gi|378090963|gb|EHW52798.1| pseudouridine kinase [Escherichia coli DEC9D] &gt;gi|378095295|gb|EHW57083.1| pseudouridine kinase [Escherichia coli DEC9E] &gt;gi|378100512|gb|EHW62208.1| pseudouridine kinase [Escherichia coli DEC10A] &gt;gi|378106776|gb|EHW68404.1| pseudouridine kinase [Escherichia coli DEC10B] &gt;gi|378111435|gb|EHW73019.1| pseudouridine kinase [Escherichia coli DEC10C] &gt;gi|378116714|gb|EHW78234.1| pseudouridine kinase [Escherichia coli DEC10D] &gt;gi|378129910|gb|EHW91280.1| pseudouridine kinase [Escherichia coli DEC11A] &gt;gi|378132021|gb|EHW93374.1| pseudouridine kinase [Escherichia coli DEC10F] &gt;gi|378142523|gb|EHX03725.1| pseudouridine kinase [Escherichia coli DEC11B] &gt;gi|378149013|gb|EHX10146.1| pseudouridine kinase [Escherichia coli DEC11D] &gt;gi|378150512|gb|EHX11627.1| pseudouridine kinase [Escherichia coli DEC11C] &gt;gi|378157662|gb|EHX18693.1| pseudouridine kinase [Escherichia coli DEC11E] &gt;gi|378164693|gb|EHX25634.1| pseudouridine kinase [Escherichia coli DEC12B] &gt;gi|378169027|gb|EHX29927.1| pseudouridine kinase [Escherichia coli DEC12A] &gt;gi|378169897|gb|EHX30783.1| pseudouridine kinase [Escherichia coli DEC12C] &gt;gi|378182225|gb|EHX42878.1| pseudouridine kinase [Escherichia coli DEC12D] &gt;gi|378187527|gb|EHX48138.1| pseudouridine kinase [Escherichia coli DEC12E] &gt;gi|386178704|gb|EIH56183.1| carbohydrate kinase, PfkB family [Escherichia coli 3.2608] &gt;gi|386184621|gb|EIH67360.1| carbohydrate kinase, PfkB family [Escherichia coli 93.0624] &gt;gi|386190811|gb|EIH79557.1| carbohydrate kinase, PfkB family [Escherichia coli 4.0522] &gt;gi|386194334|gb|EIH88590.1| carbohydrate kinase, PfkB family [Escherichia coli JB1-95] &gt;gi|386215836|gb|EII32328.1| carbohydrate kinase, PfkB family [Escherichia coli 4.0967] &gt;gi|388339340|gb|EIL05725.1| pseudouridine kinase [Escherichia coli O103:H2 str. CVM9450] &gt;gi|388349544|gb|EIL15022.1| pseudouridine kinase [Escherichia coli O111:H11 str. CVM9534] &gt;gi|388360080|gb|EIL24327.1| pseudouridine kinase [Escherichia coli O111:H8 str. CVM9574] &gt;gi|388363702|gb|EIL27609.1| pseudouridine kinase [Escherichia coli O111:H11 str. CVM9545] &gt;gi|388364159|gb|EIL28028.1| pseudouridine kinase [Escherichia coli O111:H8 str. CVM9570] &gt;gi|388374131|gb|EIL37333.1| pseudouridine kinase [Escherichia coli O26:H11 str. CVM9942] &gt;gi|388378986|gb|EIL41678.1| putative kinase [Escherichia coli O26:H11 str. CVM10026] &gt;gi|391312573|gb|EIQ70181.1| pseudouridine kinase [Escherichia coli EPEC C342-62] &gt;gi|394387037|gb|EJE64507.1| pseudouridine kinase [Escherichia coli O111:H8 str. CVM9602] &gt;gi|394391796|gb|EJE68625.1| pseudouridine kinase [Escherichia coli O111:H8 str. CVM9634] &gt;gi|394401403|gb|EJE77216.1| pseudouridine kinase [Escherichia coli O26:H11 str. CVM10021] &gt;gi|394410992|gb|EJE85306.1| pseudouridine kinase [Escherichia coli O111:H11 str. CVM9455] &gt;gi|394416196|gb|EJE90003.1| pseudouridine kinase [Escherichia coli O111:H11 str. CVM9553] &gt;gi|394426395|gb|EJE99238.1| pseudouridine kinase [Escherichia coli O26:H11 str. CVM9952] &gt;gi|394427299|gb|EJF00015.1| pseudouridine kinase [Escherichia coli O26:H11 str. CVM10030] &gt;gi|421938160|gb|EKT95747.1| pseudouridine kinase [Escherichia coli O111:H8 str. CFSAN001632] &gt;gi|421943556|gb|EKU00839.1| pseudouridine kinase [Escherichia coli O111:H11 str. CFSAN001630] &gt;gi|431376167|gb|ELG61490.1| pseudouridine kinase [Escherichia coli KTE135] &gt;gi|476338241|gb|EMX55676.1| pseudouridine kinase [Escherichia coli MP020940.1] &gt;gi|476657910|gb|EMZ64006.1| pseudouridine kinase [Escherichia coli 174900] &gt;gi|476691346|gb|EMZ96641.1| pseudouridine kinase [Escherichia coli P0304816.1] &gt;gi|477245359|gb|ENF18811.1| pseudouridine kinase [Escherichia coli P0304816.11] &gt;gi|477250603|gb|ENF23846.1| pseudouridine kinase [Escherichia coli P0304816.10] &gt;gi|477257769|gb|ENF30605.1| pseudouridine kinase [Escherichia coli P0304816.12] &gt;gi|477267931|gb|ENF40355.1| pseudouridine kinase [Escherichia coli P0304816.13] &gt;gi|477274951|gb|ENF47027.1| pseudouridine kinase [Escherichia coli P0304816.15] &gt;gi|477279439|gb|ENF51418.1| pseudouridine kinase [Escherichia coli P0304816.2] &gt;gi|477280219|gb|ENF52189.1| pseudouridine kinase [Escherichia coli P0304816.6] &gt;gi|477297351|gb|ENF68332.1| pseudouridine kinase [Escherichia coli P0304816.8] &gt;gi|477470385|gb|ENH32781.1| pseudouridine kinase [Escherichia coli P0304816.3] &gt;gi|535087558|gb|EQS33987.1| pseudouridine kinase [Escherichia coli HVH 147 (4-5893887)] &gt;gi|535923453|gb|ERA53829.1| pseudouridine kinase [Escherichia coli 95NR1] &gt;gi|537037032|gb|ERE08442.1| pseudouridine kinase [Escherichia coli 95JB1] &gt;gi|540145455|gb|ERF90887.1| pseudouridine kinase [Escherichia coli O104:H21 str. CFSAN002237] &gt;gi|564849352|gb|ETD60142.1| pseudouridine kinase [Escherichia coli ATCC BAA-2215] &gt;gi|564852364|gb|ETD62516.1| pseudouridine kinase [Escherichia coli ATCC BAA-2209] &gt;gi|566120480|gb|ETI78363.1| pseudouridine kinase [Escherichia coli ATCC BAA-2196] &gt;gi|566655640|gb|ETJ58131.1| pseudouridine kinase [Escherichia coli ATCC BAA-2193] &gt;gi|606419282|gb|EYU78515.1| pseudouridine kinase [Escherichia coli O26:NM str. 2010C-4347] &gt;gi|606423956|gb|EYU83070.1| pseudouridine kinase [Escherichia coli O111:NM str. 2010C-4221] &gt;gi|606431030|gb|EYU89592.1| pseudouridine kinase [Escherichia coli O111:NM str. 2010C-4086] &gt;gi|606435134|gb|EYU93519.1| pseudouridine kinase [Escherichia coli O111:NM str. 2010C-3977] &gt;gi|606439719|gb|EYU98016.1| pseudouridine kinase [Escherichia coli O45:H2 str. 2010C-3876] &gt;gi|606506955|gb|EYV62475.1| pseudouridine kinase [Escherichia coli O103:H11 str. 2010C-3214] &gt;gi|606641819|gb|EYW89757.1| pseudouridine kinase [Escherichia coli O111:NM str. 08-4487] &gt;gi|606648748|gb|EYW96419.1| pseudouridine kinase [Escherichia coli O118:H16 str. 08-3651] &gt;gi|606734952|gb|EYX77974.1| pseudouridine kinase [Escherichia coli O111:NM str. 2011C-3679] &gt;gi|606737111|gb|EYX80058.1| pseudouridine kinase [Escherichia coli O111:NM str. 2011C-3632] &gt;gi|606746059|gb|EYX88628.1| pseudouridine kinase [Escherichia coli O103:H2 str. 2011C-3750] &gt;gi|606750694|gb|EYX92895.1| pseudouridine kinase [Escherichia coli O111:NM str. 2011C-3573] &gt;gi|606769644|gb|EYY10753.1| pseudouridine kinase [Escherichia coli O111:NM str. 2011C-3362] &gt;gi|606777179|gb|EYY17905.1| pseudouridine kinase [Escherichia coli O111:NM str. 2011C-3170] &gt;gi|606805015|gb|EYY44197.1| pseudouridine kinase [Escherichia coli O153:H2 str. 2010C-5034] &gt;gi|606827707|gb|EYY65708.1| pseudouridine kinase [Escherichia coli O111:NM str. 2010C-4799] &gt;gi|606830281|gb|EYY68179.1| pseudouridine kinase [Escherichia coli O111:NM str. 2010C-4818] &gt;gi|606843164|gb|EYY80179.1| pseudouridine kinase [Escherichia coli O111:NM str. 2010C-4746] &gt;gi|606844426|gb|EYY81385.1| pseudouridine kinase [Escherichia coli O26:NM str. 2010C-4788] &gt;gi|606848348|gb|EYY85068.1| pseudouridine kinase [Escherichia coli O111:NM str. 2010C-4735] &gt;gi|606860560|gb|EYY96504.1| pseudouridine kinase [Escherichia coli O111:NM str. 2010C-4715] &gt;gi|606866142|gb|EYZ01885.1| pseudouridine kinase [Escherichia coli O111:NM str. 2010C-4622] &gt;gi|606874601|gb|EYZ09929.1| pseudouridine kinase [Escherichia coli O111:NM str. 2010C-4592] &gt;gi|606886147|gb|EYZ21047.1| pseudouridine kinase [Escherichia coli O103:H2 str. 2010C-4433] &gt;gi|606933875|gb|EYZ66334.1| pseudouridine kinase [Escherichia coli O118:H16 str. 06-3612] &gt;gi|606955016|gb|EYZ86122.1| pseudouridine kinase [Escherichia coli O118:H16 str. 06-3256] &gt;gi|606959483|gb|EYZ90477.1| pseudouridine kinase [Escherichia coli O111:NM str. 04-3211] &gt;gi|606976651|gb|EZA06841.1| pseudouridine kinase [Escherichia coli O111:NM str. 03-3484] &gt;gi|607001066|gb|EZA29847.1| pseudouridine kinase [Escherichia coli O45:H2 str. 01-3147] &gt;gi|607014618|gb|EZA42848.1| pseudouridine kinase [Escherichia coli O26:H11 str. 05-3646] &gt;gi|607374434|gb|EZA67249.1| pseudouridine kinase [Escherichia coli O104:H21 str. 94-3025] &gt;gi|607396966|gb|EZA88941.1| pseudouridine kinase [Escherichia coli O111:H8 str. F6627] &gt;gi|607641889|gb|EZD27437.1| pseudouridine kinase [Escherichia coli O111:NM str. K6723] &gt;gi|607644216|gb|EZD29733.1| pseudouridine kinase [Escherichia coli O111:NM str. K6728] &gt;gi|607647374|gb|EZD32808.1| pseudouridine kinase [Escherichia coli O111:NM str. K6722] &gt;gi|607658739|gb|EZD43657.1| pseudouridine kinase [Escherichia coli O111:NM str. K6890] &gt;gi|607659125|gb|EZD44049.1| pseudouridine kinase [Escherichia coli O111:NM str. K6895] &gt;gi|607666220|gb|EZD50749.1| pseudouridine kinase [Escherichia coli O111:NM str. K6897] &gt;gi|607673841|gb|EZD58203.1| pseudouridine kinase [Escherichia coli O111:NM str. K6898] &gt;gi|607676728|gb|EZD61030.1| pseudouridine kinase [Escherichia coli O111:NM str. K6904] &gt;gi|607685489|gb|EZD69397.1| pseudouridine kinase [Escherichia coli O111:NM str. K6908] &gt;gi|607689317|gb|EZD73101.1| pseudouridine kinase [Escherichia coli O111:NM str. K6915] &gt;gi|607722347|gb|EZE04885.1| pseudouridine kinase [Escherichia coli O103:H2 str. 2009C-3279] &gt;gi|607744892|gb|EZE26610.1| pseudouridine kinase [Escherichia coli O45:H2 str. 2009C-3686] &gt;gi|607747571|gb|EZE29228.1| pseudouridine kinase [Escherichia coli O123:H11 str. 2009C-3307] &gt;gi|607761529|gb|EZE42588.1| pseudouridine kinase [Escherichia coli O111:NM str. 2009C-4006] &gt;gi|607767231|gb|EZE48121.1| pseudouridine kinase [Escherichia coli O111:NM str. 2009C-4052] &gt;gi|607767585|gb|EZE48463.1| pseudouridine kinase [Escherichia coli O118:H16 str. 2009C-4446] &gt;gi|607785104|gb|EZE65419.1| pseudouridine kinase [Escherichia coli O45:H2 str. 2009C-4780] &gt;gi|608667664|gb|EZG61580.1| pseudouridine kinase [Escherichia coli O26:H11 str. 2010C-4430] &gt;gi|608669351|gb|EZG63222.1| pseudouridine kinase [Escherichia coli O26:H11 str. 2010C-4819] &gt;gi|608676783|gb|EZG69740.1| pseudouridine kinase [Escherichia coli O26:H11 str. 2010C-4834] &gt;gi|608696081|gb|EZG87505.1| pseudouridine kinase [Escherichia coli O26:H11 str. 2011C-3270] &gt;gi|608706791|gb|EZG97406.1| pseudouridine kinase [Escherichia coli O26:H11 str. 2011C-3282] &gt;gi|608707272|gb|EZG97872.1| pseudouridine kinase [Escherichia coli O26:H11 str. 2011C-3387] &gt;gi|608711695|gb|EZH02153.1| pseudouridine kinase [Escherichia coli O26:H11 str. 2011C-3506] &gt;gi|608723516|gb|EZH13068.1| pseudouridine kinase [Escherichia coli O26:H11 str. 2011C-3655] &gt;gi|608725667|gb|EZH15166.1| pseudouridine kinase [Escherichia coli O26:H11 str. 2009C-3612] &gt;gi|608726602|gb|EZH16073.1| pseudouridine kinase [Escherichia coli O26:H11 str. 2009C-3689] &gt;gi|608741948|gb|EZH30216.1| pseudouridine kinase [Escherichia coli O26:H11 str. 2009C-4760] &gt;gi|608752806|gb|EZH40096.1| pseudouridine kinase [Escherichia coli O26:H11 str. 2010C-3051] &gt;gi|608760772|gb|EZH47632.1| pseudouridine kinase [Escherichia coli O26:H11 str. 2010C-3472] &gt;gi|608762879|gb|EZH49606.1| pseudouridine kinase [Escherichia coli O26:H11 str. 2010C-3871] &gt;gi|608766025|gb|EZH52359.1| pseudouridine kinase [Escherichia coli O26:H11 str. 2010C-3902] &gt;gi|612231311|gb|EZQ25867.1| pseudouridine kinase [Escherichia coli O26:H1 str. 2009C-4747] &gt;gi|612233377|gb|EZQ27872.1| pseudouridine kinase [Escherichia coli O111:NM str. 2010C-3053] &gt;gi|612236947|gb|EZQ31392.1| pseudouridine kinase [Escherichia coli O111:H8 str. 2009EL-2169] &gt;gi|612249683|gb|EZQ43612.1| pseudouridine kinase [Escherichia coli O111:H8 str. 2009C-4126] &gt;gi|612255492|gb|EZQ49347.1| pseudouridine kinase [Escherichia coli O111:H8 str. 2011C-3453] &gt;gi|635883481|gb|KDG64156.1| pseudouridine kinase [Escherichia coli MGH 57] &gt;gi|636538859|gb|KDM70559.1| pseudouridine kinase [Escherichia coli] &gt;gi|636555062|gb|KDM86321.1| pseudouridine kinase [Escherichia coli] &gt;gi|650042212|gb|KDT65195.1| pseudouridine kinase [Escherichia coli 3-267-03_S1_C3] &gt;gi|650100524|gb|KDU21427.1| pseudouridine kinase [Escherichia coli 3-267-03_S1_C1] &gt;gi|651353211|gb|KDV20808.1| pseudouridine kinase [Escherichia coli O111:NM str. 01-3076] &gt;gi|651674961|gb|KDV57175.1| pseudouridine kinase [Escherichia coli O45:H2 str. 2010C-4211] &gt;gi|651684194|gb|KDV66336.1| pseudouridine kinase [Escherichia coli O118:H16 str. 07-4255] &gt;gi|651687963|gb|KDV70103.1| pseudouridine kinase [Escherichia coli O26:H11 str. 2011C-3274] &gt;gi|729828780|gb|KHH22974.1| pseudouridine kinase [Escherichia coli] &gt;gi|729917724|gb|KHI09433.1| pseudouridine kinase [Escherichia coli] &gt;gi|729948018|gb|KHI38569.1| pseudouridine kinase [Escherichia coli] &gt;gi|730026732|gb|KHJ14772.1| pseudouridine kinase [Escherichia coli] &gt;gi|732680935|gb|AIZ87742.1| pseudouridine kinase [Escherichia coli] &gt;gi|740527536|emb|CEK05732.1| putative kinase [Escherichia coli O26:H11] &gt;gi|788880537|gb|KJW32081.1| pseudouridine kinase [Escherichia coli] &gt;gi|788882681|gb|KJW34136.1| pseudouridine kinase [Escherichia coli] &gt;gi|788910607|gb|KJW60363.1| pseudouridine kinase [Escherichia coli] &gt;gi|788926481|gb|KJW75193.1| pseudouridine kinase [Escherichia coli] &gt;gi|822915733|gb|KLG41308.1| pseudouridine kinase [Escherichia coli] &gt;gi|822965165|gb|KLG89135.1| pseudouridine kinase [Escherichia coli] &gt;gi|822972152|gb|KLG95971.1| pseudouridine kinase [Escherichia coli] &gt;gi|822973723|gb|KLG97445.1| pseudouridine kinase [Escherichia coli] &gt;gi|823019750|gb|KLH42079.1| pseudouridine kinase [Escherichia coli] &gt;gi|823029321|gb|KLH51249.1| pseudouridine kinase [Escherichia coli] &gt;gi|823031634|gb|KLH53512.1| pseudouridine kinase [Escherichia coli] &gt;gi|823038558|gb|KLH60083.1| pseudouridine kinase [Escherichia coli] &gt;gi|823049253|gb|KLH70490.1| pseudouridine kinase [Escherichia coli] &gt;gi|823051675|gb|KLH72887.1| pseudouridine kinase [Escherichia coli] &gt;gi|848505532|gb|KML76007.1| pseudouridine kinase [Escherichia coli] &gt;gi|848514193|gb|KML84038.1| pseudouridine kinase [Escherichia coli] &gt;gi|848515648|gb|KML85444.1| pseudouridine kinase [Escherichia coli] &gt;gi|848521066|gb|KML90383.1| pseudouridine kinase [Escherichia coli] &gt;gi|848531575|gb|KMM00367.1| pseudouridine kinase [Escherichia coli] &gt;gi|848532578|gb|KMM01334.1| pseudouridine kinase [Escherichia coli] &gt;gi|848542233|gb|KMM10129.1| pseudouridine kinase [Escherichia coli] &gt;gi|848542885|gb|KMM10748.1| pseudouridine kinase [Escherichia coli] &gt;gi|909878588|gb|KNF40737.1| pseudouridine kinase [Escherichia coli] &gt;gi|909900166|gb|KNF61271.1| pseudouridine kinase [Escherichia coli] &gt;gi|909906015|gb|KNF66881.1| pseudouridine kinase [Escherichia coli] &gt;gi|909927756|gb|KNF87777.1| pseudouridine kinase [Escherichia coli] &gt;gi|909935138|gb|KNF94799.1| pseudouridine kinase [Escherichia coli] &gt;gi|909935947|gb|KNF95596.1| pseudouridine kinase [Escherichia coli] &gt;gi|909949878|gb|KNG08955.1| pseudouridine kinase [Escherichia coli] &gt;gi|913566914|gb|KNY93910.1| pseudouridine kinase [Escherichia coli] &gt;gi|913578485|gb|KNZ05157.1| pseudouridine kinase [Escherichia coli] &gt;gi|913601867|gb|KNZ27652.1| pseudouridine kinase [Escherichia coli] &gt;gi|921331106|emb|CTX13752.1| putative pyrimidine kinase [Escherichia coli] &gt;gi|921694725|emb|CTR37865.1| putative pyrimidine kinase [Escherichia coli] &gt;gi|921704835|emb|CTT15415.1| putative pyrimidine kinase [Escherichia coli] &gt;gi|921745622|emb|CTR58014.1| putative pyrimidine kinase [Escherichia coli] &gt;gi|921770373|emb|CTV30490.1| putative pyrimidine kinase [Escherichia coli] &gt;gi|921784730|emb|CTV95419.1| putative pyrimidine kinase [Escherichia coli] &gt;gi|921796732|emb|CTR89517.1| putative pyrimidine kinase [Escherichia coli] &gt;gi|921815731|emb|CTT40976.1| putative pyrimidine kinase [Escherichia coli] &gt;gi|921825002|emb|CTT21312.1| putative pyrimidine kinase [Escherichia coli] &gt;gi|921830944|emb|CTV87630.1| putative pyrimidine kinase [Escherichia coli] &gt;gi|921853505|emb|CTR93809.1| putative pyrimidine kinase [Escherichia coli] &gt;gi|921867855|emb|CTS67962.1| putative pyrimidine kinase [Escherichia coli] &gt;gi|921878185|emb|CTS73211.1| putative pyrimidine kinase [Escherichia coli] &gt;gi|921888751|emb|CTU99553.1| putative pyrimidine kinase [Escherichia coli] &gt;gi|921895339|emb|CTR82561.1| putative pyrimidine kinase [Escherichia coli] &gt;gi|921905097|emb|CTU77372.1| putative pyrimidine kinase [Escherichia coli] &gt;gi|921910289|emb|CTV00815.1| putative pyrimidine kinase [Escherichia coli] &gt;gi|921920863|emb|CTV39665.1| putative pyrimidine kinase [Escherichia coli] &gt;gi|921942192|emb|CTV73790.1| putative pyrimidine kinase [Escherichia coli] &gt;gi|921949142|emb|CTS41274.1| putative pyrimidine kinase [Escherichia coli] &gt;gi|921955397|emb|CTT18177.1| putative pyrimidine kinase [Escherichia coli] &gt;gi|922236400|emb|CTY34886.1| putative pyrimidine kinase [Escherichia coli] &gt;gi|922281348|emb|CTY66214.1| putative pyrimidine kinase [Escherichia coli] &gt;gi|922292996|emb|CTZ44380.1| putative pyrimidine kinase [Escherichia coli] &gt;gi|922301464|emb|CTZ84011.1| putative pyrimidine kinase [Escherichia coli] &gt;gi|922648540|emb|CUA21602.1| putative pyrimidine kinase [Escherichia coli] &gt;gi|934302775|emb|CTX55190.1| putative pyrimidine kinase [Escherichia coli] &gt;gi|937688025|gb|KPO21387.1| pseudouridine kinase [Escherichia coli] &gt;gi|937701957|gb|KPO34816.1| pseudouridine kinase [Escherichia coli] &gt;gi|937714657|gb|KPO47056.1| pseudouridine kinase [Escherichia coli] &gt;gi|937721242|gb|KPO53372.1| pseudouridine kinase [Escherichia coli] &gt;gi|937734336|gb|KPO65966.1| pseudouridine kinase [Escherichia coli] &gt;gi|937753321|gb|KPO84314.1| pseudouridine kinase [Escherichia coli] &gt;gi|940635406|gb|KQB25616.1| pseudouridine kinase [Escherichia coli] &gt;gi|943758058|gb|KQJ35550.1| pseudouridine kinase [Escherichia coli] &gt;gi|957791702|gb|KST28927.1| pseudouridine kinase [Escherichia coli] &gt;gi|957794616|gb|KST31528.1| pseudouridine kinase [Escherichia coli]</t>
  </si>
  <si>
    <t>gi|928858416|ref|WP_053902865.1| pseudouridine kinase, partial [Escherichia coli]</t>
  </si>
  <si>
    <t>gi|921997763|ref|WP_053286919.1| pseudouridine kinase [Escherichia coli]</t>
  </si>
  <si>
    <t>gi|585349966|ref|WP_024231580.1| pseudouridine kinase [Escherichia coli]</t>
  </si>
  <si>
    <t>gi|447130864|ref|WP_001208120.1| pseudouridine kinase [Escherichia coli] &gt;gi|476306307|gb|EMX24137.1| pseudouridine kinase [Escherichia coli MP021566.1] &gt;gi|476726399|gb|ENA31188.1| pseudouridine kinase [Escherichia coli BCE007_MS-11] &gt;gi|476776532|gb|ENA78822.1| pseudouridine kinase [Escherichia coli 2730450] &gt;gi|476778029|gb|ENA80275.1| pseudouridine kinase [Escherichia coli 2741950] &gt;gi|476835612|gb|ENB34608.1| pseudouridine kinase [Escherichia coli BCE032_MS-12] &gt;gi|477113628|gb|END93503.1| pseudouridine kinase [Escherichia coli P0301904.3] &gt;gi|557936746|gb|ESS99932.1| Pseudouridine kinase [Escherichia coli CE549] &gt;gi|572729459|gb|ETS28055.1| pseudouridine kinase [Escherichia coli O6:H16:CFA/II str. B2C] &gt;gi|660035932|gb|KEL33895.1| pseudouridine kinase [Escherichia coli 5-366-08_S4_C2] &gt;gi|700827241|gb|KGP19859.1| pseudouridine kinase [Escherichia coli] &gt;gi|706056527|gb|KGT25422.1| pseudouridine kinase [Escherichia coli] &gt;gi|706062526|gb|KGT30856.1| pseudouridine kinase [Escherichia coli] &gt;gi|763489738|gb|KIZ59281.1| pseudouridine kinase [Escherichia coli] &gt;gi|763492020|gb|KIZ61443.1| pseudouridine kinase [Escherichia coli] &gt;gi|763505615|gb|KIZ74207.1| pseudouridine kinase [Escherichia coli] &gt;gi|763515771|gb|KIZ83715.1| pseudouridine kinase [Escherichia coli] &gt;gi|763523478|gb|KIZ91015.1| pseudouridine kinase [Escherichia coli] &gt;gi|763523947|gb|KIZ91465.1| pseudouridine kinase [Escherichia coli] &gt;gi|763539065|gb|KJA05779.1| pseudouridine kinase [Escherichia coli] &gt;gi|938523399|gb|KPQ48000.1| Pseudouridine kinase [Escherichia coli TW10598]</t>
  </si>
  <si>
    <t>gi|972404965|ref|WP_059040109.1| pseudouridine kinase [Escherichia coli] &gt;gi|971266784|gb|KUG84854.1| pseudouridine kinase [Escherichia coli] &gt;gi|971280396|gb|KUG98036.1| pseudouridine kinase [Escherichia coli]</t>
  </si>
  <si>
    <t>gi|585348440|ref|WP_024230057.1| pseudouridine kinase [Escherichia coli] &gt;gi|595600768|gb|AHM44418.1| pseudouridine kinase [Escherichia coli] &gt;gi|595605384|gb|AHM49031.1| pseudouridine kinase [Escherichia coli] &gt;gi|595609843|gb|AHM53489.1| pseudouridine kinase [Escherichia coli]</t>
  </si>
  <si>
    <t>gi|921984061|ref|WP_053274655.1| pseudouridine kinase [Escherichia coli]</t>
  </si>
  <si>
    <t>gi|693172188|ref|WP_032304481.1| pseudouridine kinase [Escherichia coli] &gt;gi|660033495|gb|KEL31592.1| pseudouridine kinase [Escherichia coli 5-172-05_S4_C2] &gt;gi|660043908|gb|KEL41658.1| pseudouridine kinase [Escherichia coli 5-172-05_S4_C1] &gt;gi|660068432|gb|KEL64174.1| pseudouridine kinase [Escherichia coli 5-172-05_S4_C3]</t>
  </si>
  <si>
    <t>gi|585367694|ref|WP_024249273.1| pseudouridine kinase [Shigella sonnei]</t>
  </si>
  <si>
    <t>gi|545266898|ref|WP_021557958.1| pseudouridine kinase [Escherichia coli] &gt;gi|535555034|gb|EQW92945.1| pseudouridine kinase [Escherichia coli UMEA 3139-1] &gt;gi|838814518|gb|KLX96729.1| pseudouridine kinase [Escherichia coli]</t>
  </si>
  <si>
    <t>gi|485945179|ref|WP_001493203.1| pseudouridine kinase [Escherichia coli] &gt;gi|477013413|gb|ENC98821.1| pseudouridine kinase [Escherichia coli P0302308.10]</t>
  </si>
  <si>
    <t>gi|485791685|ref|WP_001413540.1| pseudouridine kinase [Escherichia coli] &gt;gi|476822224|gb|ENB21993.1| pseudouridine kinase [Escherichia coli BCE011_MS-01] &gt;gi|477305822|gb|ENF76508.1| pseudouridine kinase [Escherichia coli P0305260.10] &gt;gi|477313015|gb|ENF83352.1| pseudouridine kinase [Escherichia coli P0305260.11] &gt;gi|477316223|gb|ENF86470.1| pseudouridine kinase [Escherichia coli P0305260.12] &gt;gi|477320945|gb|ENF90997.1| pseudouridine kinase [Escherichia coli P0305260.13] &gt;gi|477333904|gb|ENG03371.1| pseudouridine kinase [Escherichia coli P0305260.3] &gt;gi|477343620|gb|ENG12678.1| pseudouridine kinase [Escherichia coli P0305260.5] &gt;gi|477348668|gb|ENG17598.1| pseudouridine kinase [Escherichia coli P0305260.6] &gt;gi|598720149|gb|EYE24305.1| pseudouridine kinase [Escherichia coli 1-110-08_S3_C1] &gt;gi|650052112|gb|KDT74705.1| pseudouridine kinase [Escherichia coli 3-373-03_S3_C3] &gt;gi|650136236|gb|KDU55920.1| pseudouridine kinase [Escherichia coli 3-373-03_S4_C1] &gt;gi|660030720|gb|KEL28849.1| pseudouridine kinase [Escherichia coli 3-373-03_S4_C3] &gt;gi|660055704|gb|KEL51785.1| pseudouridine kinase [Escherichia coli 6-175-07_S1_C1] &gt;gi|660180164|gb|KEM72843.1| pseudouridine kinase [Escherichia coli 7-233-03_S3_C1] &gt;gi|660264558|gb|KEN55028.1| pseudouridine kinase [Escherichia coli 7-233-03_S4_C3]</t>
  </si>
  <si>
    <t>gi|508388322|gb|EOV59309.1| pseudouridine kinase [Escherichia coli KTE68]</t>
  </si>
  <si>
    <t>gi|447130906|ref|WP_001208162.1| pseudouridine kinase [Escherichia coli] &gt;gi|408343539|gb|EKJ57933.1| pseudouridine kinase [Escherichia coli 0.1288] &gt;gi|822921440|gb|KLG46877.1| pseudouridine kinase [Escherichia coli]</t>
  </si>
  <si>
    <t>gi|447130887|ref|WP_001208143.1| pseudouridine kinase [Shigella flexneri] &gt;gi|24113553|ref|NP_708063.1| pseudouridine kinase [Shigella flexneri 2a str. 301] &gt;gi|24052601|gb|AAN43770.1| putative kinase [Shigella flexneri 2a str. 301] &gt;gi|30041860|gb|AAP17587.1| putative kinase [Shigella flexneri 2a str. 2457T] &gt;gi|281601618|gb|ADA74602.1| putative Sugar kinase, ribokinase family [Shigella flexneri 2002017] &gt;gi|313651275|gb|EFS15673.1| uncharacterized sugar kinase yeiC [Shigella flexneri 2a str. 2457T] &gt;gi|332755207|gb|EGJ85571.1| hypothetical protein SFK671_2747 [Shigella flexneri K-671] &gt;gi|332756208|gb|EGJ86559.1| hypothetical protein SF274771_2669 [Shigella flexneri 2747-71] &gt;gi|332765976|gb|EGJ96186.1| pseudouridine kinase [Shigella flexneri 2930-71] &gt;gi|333016708|gb|EGK36037.1| hypothetical protein SFK304_2963 [Shigella flexneri K-304] &gt;gi|391271515|gb|EIQ30389.1| pseudouridine kinase [Shigella flexneri K-404] &gt;gi|675092490|gb|AIL36458.1| YeiC [Shigella flexneri 2003036] &gt;gi|675098925|gb|AIL41397.1| YeiC [Shigella flexneri Shi06HN006] &gt;gi|713636729|emb|CDX07644.1| putative Sugar kinase, ribokinase family,Pseudouridine kinase,pseudouridine kinase,Uncharacterized enzyme involved in pigment biosynthesis,ribokinase,pfkB family carbohydrate kinase [Shigella flexneri] &gt;gi|828442283|gb|AKK54765.1| pseudouridine kinase [Shigella flexneri G1663] &gt;gi|874339792|emb|CEP57217.1| putative Sugar kinase%2C ribokinase family [Shigella flexneri 2a]</t>
  </si>
  <si>
    <t>gi|754616486|ref|WP_042005273.1| pseudouridine kinase [Escherichia coli]</t>
  </si>
  <si>
    <t>gi|742868613|ref|WP_038997977.1| pseudouridine kinase [Escherichia coli]</t>
  </si>
  <si>
    <t>gi|447130860|ref|WP_001208116.1| pseudouridine kinase [Escherichia coli] &gt;gi|386249857|gb|EII96026.1| carbohydrate kinase, PfkB family [Escherichia coli TW07793]</t>
  </si>
  <si>
    <t>gi|585355955|ref|WP_024237558.1| pseudouridine kinase [Escherichia coli] &gt;gi|921776228|emb|CTR91651.1| putative pyrimidine kinase [Escherichia coli] &gt;gi|922246645|emb|CTY46218.1| putative pyrimidine kinase [Escherichia coli] &gt;gi|922251524|emb|CTX89890.1| putative pyrimidine kinase [Escherichia coli] &gt;gi|922654130|emb|CUA22961.1| putative pyrimidine kinase [Escherichia coli]</t>
  </si>
  <si>
    <t>gi|928836257|ref|WP_053891628.1| pseudouridine kinase [Escherichia coli] &gt;gi|922277427|emb|CTX47516.1| putative pyrimidine kinase [Escherichia coli]</t>
  </si>
  <si>
    <t>gi|692968502|ref|WP_032161722.1| pseudouridine kinase [Escherichia coli] &gt;gi|671391073|gb|KFF37697.1| pseudouridine kinase [Escherichia coli] &gt;gi|671699701|gb|KFF51662.1| pseudouridine kinase [Escherichia coli]</t>
  </si>
  <si>
    <t>gi|692991411|ref|WP_032179560.1| pseudouridine kinase [Escherichia coli] &gt;gi|632185471|gb|KDA79308.1| pseudouridine kinase [Escherichia coli 2-011-08_S3_C2] &gt;gi|651804775|gb|KDW80522.1| pseudouridine kinase [Escherichia coli 2-005-03_S4_C1] &gt;gi|652182616|gb|KDY92225.1| pseudouridine kinase [Escherichia coli 2-474-04_S3_C1] &gt;gi|652189983|gb|KDY99208.1| pseudouridine kinase [Escherichia coli 2-474-04_S3_C2] &gt;gi|652211506|gb|KDZ19463.1| pseudouridine kinase [Escherichia coli 2-474-04_S3_C3] &gt;gi|652260107|gb|KDZ65166.1| pseudouridine kinase [Escherichia coli 3-073-06_S3_C1] &gt;gi|652266971|gb|KDZ71857.1| pseudouridine kinase [Escherichia coli 3-073-06_S3_C2]</t>
  </si>
  <si>
    <t>gi|447130858|ref|WP_001208114.1| pseudouridine kinase [Escherichia coli] &gt;gi|431410121|gb|ELG93283.1| pseudouridine kinase [Escherichia coli KTE147] &gt;gi|582994865|gb|EWC55537.1| pseudouridine kinase [Escherichia coli EC096/10] &gt;gi|658734458|gb|KEJ75346.1| pseudouridine kinase [Escherichia coli 5-366-08_S1_C3] &gt;gi|660075078|gb|KEL70590.1| pseudouridine kinase [Escherichia coli 5-366-08_S1_C1]</t>
  </si>
  <si>
    <t>gi|447129850|ref|WP_001207106.1| pseudouridine kinase [Escherichia coli] &gt;gi|388384303|gb|EIL46037.1| hypothetical protein ECKD2_21517 [Escherichia coli KD2]</t>
  </si>
  <si>
    <t>gi|693055528|ref|WP_032223558.1| pseudouridine kinase [Escherichia coli] &gt;gi|598677968|gb|EYD85954.1| pseudouridine kinase [Escherichia coli 1-176-05_S1_C1] &gt;gi|611107477|gb|EZK07746.1| pseudouridine kinase [Escherichia coli 1-176-05_S1_C3] &gt;gi|611119923|gb|EZK19615.1| pseudouridine kinase [Escherichia coli 1-176-05_S1_C2]</t>
  </si>
  <si>
    <t>gi|300837439|gb|EFK65199.1| hypothetical protein HMPREF9347_05953 [Escherichia coli MS 124-1]</t>
  </si>
  <si>
    <t>gi|723048694|ref|WP_033546355.1| pseudouridine kinase [Escherichia coli]</t>
  </si>
  <si>
    <t>gi|486190574|ref|WP_001543448.1| pseudouridine kinase [Escherichia coli] &gt;gi|477130602|gb|ENE09692.1| pseudouridine kinase [Escherichia coli P0304799.3]</t>
  </si>
  <si>
    <t>gi|735685518|ref|WP_034173198.1| pseudouridine kinase [Escherichia coli]</t>
  </si>
  <si>
    <t>gi|693203063|ref|WP_032323916.1| pseudouridine kinase [Escherichia coli] &gt;gi|606659890|gb|EYX07047.1| pseudouridine kinase [Escherichia coli O69:H11 str. 07-4281] &gt;gi|606935292|gb|EYZ67693.1| pseudouridine kinase [Escherichia coli O69:H11 str. 06-3325] &gt;gi|607722125|gb|EZE04666.1| pseudouridine kinase [Escherichia coli O69:H11 str. 08-4661] &gt;gi|607737656|gb|EZE19543.1| pseudouridine kinase [Escherichia coli O69:H11 str. 2009C-3601] &gt;gi|651646541|gb|KDV29268.1| pseudouridine kinase [Escherichia coli O69:H11 str. 07-3763]</t>
  </si>
  <si>
    <t>gi|486320656|ref|WP_001581891.1| pseudouridine kinase [Escherichia coli] &gt;gi|431282573|gb|ELF73453.1| pseudouridine kinase [Escherichia coli KTE42]</t>
  </si>
  <si>
    <t>gi|693020456|ref|WP_032198720.1| pseudouridine kinase [Escherichia coli] &gt;gi|652073259|gb|KDX89448.1| pseudouridine kinase [Escherichia coli 2-222-05_S3_C3] &gt;gi|660300415|gb|KEN89776.1| pseudouridine kinase [Escherichia coli 2-222-05_S3_C1] &gt;gi|660308947|gb|KEN97262.1| pseudouridine kinase [Escherichia coli 2-222-05_S3_C2]</t>
  </si>
  <si>
    <t>gi|647334703|ref|WP_025766174.1| pseudouridine kinase [Shigella flexneri]</t>
  </si>
  <si>
    <t>gi|490196806|ref|WP_004095342.1| pseudouridine kinase [Escherichia coli] &gt;gi|476664292|gb|EMZ70254.1| pseudouridine kinase [Escherichia coli 2846750]</t>
  </si>
  <si>
    <t>gi|345377019|gb|EGX08951.1| hypothetical protein ECSTECH18_2812 [Escherichia coli STEC_H.1.8]</t>
  </si>
  <si>
    <t>gi|487508656|ref|WP_001706418.1| pseudouridine kinase [Escherichia coli] &gt;gi|476136059|gb|EMV58150.1| pseudouridine kinase [Escherichia coli 2871950] &gt;gi|606544364|gb|EYV97974.1| pseudouridine kinase [Escherichia coli O6:H16 str. 99-3165] &gt;gi|607386749|gb|EZA79073.1| pseudouridine kinase [Escherichia coli O6:H16 str. F5656C1] &gt;gi|700817142|gb|KGP10685.1| pseudouridine kinase [Escherichia coli] &gt;gi|700823279|gb|KGP16527.1| pseudouridine kinase [Escherichia coli] &gt;gi|706045732|gb|KGT15317.1| pseudouridine kinase [Escherichia coli] &gt;gi|763528677|gb|KIZ95921.1| pseudouridine kinase [Escherichia coli] &gt;gi|763532680|gb|KIZ99684.1| pseudouridine kinase [Escherichia coli]</t>
  </si>
  <si>
    <t>gi|559190409|ref|WP_023568378.1| pseudouridine kinase [Escherichia coli] &gt;gi|558710612|gb|EST61929.1| hypothetical protein ECCZ_12493 [Escherichia coli ECC-Z]</t>
  </si>
  <si>
    <t>gi|487505064|ref|WP_001705230.1| pseudouridine kinase [Escherichia coli] &gt;gi|476135742|gb|EMV57838.1| pseudouridine kinase [Escherichia coli 2872000]</t>
  </si>
  <si>
    <t>gi|693168542|ref|WP_032301356.1| pseudouridine kinase [Escherichia coli] &gt;gi|650145072|gb|KDU64495.1| pseudouridine kinase [Escherichia coli 4-203-08_S1_C1] &gt;gi|659997105|gb|KEK96194.1| pseudouridine kinase [Escherichia coli 4-203-08_S1_C2] &gt;gi|660003271|gb|KEL02271.1| pseudouridine kinase [Escherichia coli 4-203-08_S1_C3]</t>
  </si>
  <si>
    <t>gi|486157146|ref|WP_001520861.1| pseudouridine kinase [Escherichia coli] &gt;gi|430917836|gb|ELC38875.1| pseudouridine kinase [Escherichia coli KTE21] &gt;gi|508293601|gb|EOU66197.1| pseudouridine kinase [Escherichia coli KTE20] &gt;gi|534639321|gb|EQN95841.1| pseudouridine kinase [Escherichia coli HVH 25 (4-5851939)] &gt;gi|534787282|gb|EQP39764.1| pseudouridine kinase [Escherichia coli HVH 65 (4-2262045)] &gt;gi|535462319|gb|EQW02413.1| pseudouridine kinase [Escherichia coli KOEGE 77 (202a)] &gt;gi|553332075|gb|ESA60009.1| kinase, PfkB family [Escherichia coli 110957] &gt;gi|553622191|gb|ESD41805.1| kinase, PfkB family [Escherichia coli 907889] &gt;gi|554729935|gb|ESK35154.1| pseudouridine kinase [Escherichia coli UMEA 3323-1] &gt;gi|575644278|gb|ETY42961.1| pseudouridine kinase [Escherichia coli BWH 40] &gt;gi|635861765|gb|KDG42646.1| pseudouridine kinase [Escherichia coli BIDMC 77] &gt;gi|838777598|gb|KLX60223.1| pseudouridine kinase [Escherichia coli] &gt;gi|838800705|gb|KLX83047.1| pseudouridine kinase [Escherichia coli] &gt;gi|839392971|gb|KME69946.1| pseudouridine kinase [Escherichia coli] &gt;gi|960678083|gb|KSX69557.1| pseudouridine kinase [Escherichia coli] &gt;gi|975263779|gb|KUS80277.1| pseudouridine kinase [Escherichia coli] &gt;gi|975627747|gb|KUW26101.1| pseudouridine kinase [Escherichia coli] &gt;gi|975780751|gb|KUX71082.1| pseudouridine kinase [Escherichia coli]</t>
  </si>
  <si>
    <t>gi|835745187|ref|WP_047644636.1| pseudouridine kinase [Escherichia coli] &gt;gi|699403802|gb|KGM82116.1| putative pseudouridine kinase [Escherichia coli]</t>
  </si>
  <si>
    <t>gi|486253316|ref|WP_001564802.1| pseudouridine kinase [Escherichia coli] &gt;gi|431163186|gb|ELE63622.1| pseudouridine kinase [Escherichia coli KTE77]</t>
  </si>
  <si>
    <t>gi|696361515|ref|WP_032936664.1| pseudouridine kinase [Escherichia coli] &gt;gi|660085759|gb|KEL81023.1| pseudouridine kinase [Escherichia coli 5-172-05_S1_C1]</t>
  </si>
  <si>
    <t>gi|510917027|ref|WP_016238103.1| hypothetical protein [Escherichia coli] &gt;gi|508553874|gb|EOX21174.1| hypothetical protein A13I_04755 [Escherichia coli KTE186]</t>
  </si>
  <si>
    <t>gi|476762477|gb|ENA65899.1| pfkB carbohydrate kinase family protein, partial [Escherichia coli 180200]</t>
  </si>
  <si>
    <t>gi|651825576|gb|KDX00264.1| pseudouridine kinase [Escherichia coli 2-210-07_S3_C2]</t>
  </si>
  <si>
    <t>gi|921999068|ref|WP_053287830.1| kinase [Escherichia coli]</t>
  </si>
  <si>
    <t>gi|485769332|ref|WP_001393521.1| carbohydrate kinase [Escherichia coli] &gt;gi|476108366|gb|EMV31293.1| pfkB carbohydrate kinase family protein [Escherichia coli BCE019_MS-13] &gt;gi|476721876|gb|ENA26740.1| pfkB carbohydrate kinase family protein [Escherichia coli BCE007_MS-11] &gt;gi|476784982|gb|ENA86926.1| pfkB carbohydrate kinase family protein [Escherichia coli 2730450] &gt;gi|476820250|gb|ENB20181.1| pfkB carbohydrate kinase family protein [Escherichia coli BCE030_MS-09] &gt;gi|476827350|gb|ENB26761.1| pfkB carbohydrate kinase family protein [Escherichia coli BCE032_MS-12] &gt;gi|477065897|gb|END48046.1| pfkB carbohydrate kinase family protein [Escherichia coli BCE006_MS-23]</t>
  </si>
  <si>
    <t>gi|749057315|ref|WP_040091879.1| pseudouridine kinase, partial [Escherichia coli] &gt;gi|748041751|gb|KIG52790.1| pseudouridine kinase, partial [Escherichia coli]</t>
  </si>
  <si>
    <t>gi|754682087|ref|WP_042061727.1| carbohydrate kinase [Escherichia coli]</t>
  </si>
  <si>
    <t>gi|429452420|gb|EKZ88305.1| hypothetical protein MO7_00882 [Escherichia coli O104:H4 str. Ec11-9941]</t>
  </si>
  <si>
    <t>gi|545159578|ref|WP_021514525.1| hypothetical protein [Escherichia coli] &gt;gi|534599758|gb|EQN57583.1| hypothetical protein G694_04712 [Escherichia coli HVH 18 (4-8589585)] &gt;gi|535274451|gb|EQU17669.1| hypothetical protein G852_04976 [Escherichia coli HVH 200 (4-4449924)]</t>
  </si>
  <si>
    <t>gi|606908671|gb|EYZ42276.1| pseudouridine kinase, partial [Escherichia coli O91:H14 str. 06-3691]</t>
  </si>
  <si>
    <t>gi|921661700|emb|CTU41975.1| putative pyrimidine kinase [Escherichia coli] &gt;gi|934393988|emb|CTX93183.1| putative pyrimidine kinase [Escherichia coli]</t>
  </si>
  <si>
    <t>Alignment Title</t>
  </si>
  <si>
    <t>Alignment Length</t>
  </si>
  <si>
    <t>Start</t>
  </si>
  <si>
    <t>End</t>
  </si>
  <si>
    <t>Expect value (e_value)</t>
  </si>
  <si>
    <t>Exp. 1, Flask 6</t>
  </si>
  <si>
    <t>Exp. 1, Flask 45</t>
  </si>
  <si>
    <t>Exp. 2 Flask 90</t>
  </si>
  <si>
    <t>Exp. 1, Flask 18</t>
  </si>
  <si>
    <t>Exp. 1, Flask 46</t>
  </si>
  <si>
    <t>Exp. 1, Flask 9</t>
  </si>
  <si>
    <t>Exp. 1, Flask 48</t>
  </si>
  <si>
    <t>Exp. 1, Flask 78</t>
  </si>
  <si>
    <t>Exp. 2, Flask 6</t>
  </si>
  <si>
    <t>Exp. 2, Flask 27</t>
  </si>
  <si>
    <t>Exp. 2, Flask 70</t>
  </si>
  <si>
    <t>Exp. 1, Flask 118</t>
  </si>
  <si>
    <t>Exp. 1, Flask 73</t>
  </si>
  <si>
    <t>Exp. 2, Flask 10</t>
  </si>
  <si>
    <t>Exp. 2, Flask 37</t>
  </si>
  <si>
    <t>Exp. 1, Flask 10</t>
  </si>
  <si>
    <t>Exp. 1, Flask 86</t>
  </si>
  <si>
    <t>Exp. 2, Flask 88</t>
  </si>
  <si>
    <t>Exp. 1, Flask 15</t>
  </si>
  <si>
    <t>Exp. 2, Flask 12</t>
  </si>
  <si>
    <t>N20Y rbsK</t>
  </si>
  <si>
    <t>Exp. 2, Flask 90</t>
  </si>
  <si>
    <t>C→T intergenic (‑50/‑53) dmlR ← / → dmlA</t>
  </si>
  <si>
    <t xml:space="preserve">T→G intergenic (‑35/‑68) dmlR ← / → dmlA </t>
  </si>
  <si>
    <t>Sequencing Primer Forward (5'-3')</t>
  </si>
  <si>
    <t>Sequencing Primer Reverse (5'-3')</t>
  </si>
  <si>
    <t>High-Resolution Melting (HRM) Primer Forward (5'-3')</t>
  </si>
  <si>
    <t xml:space="preserve"> High-Resolution Melting (HRM) Primer Reverse (5'-3')</t>
  </si>
  <si>
    <t>pORTMAGE oligonucleotides (5'-3')</t>
  </si>
  <si>
    <t>yihSS1 CGGGATACGCGGGATCACCAG</t>
  </si>
  <si>
    <t>yihSS2 GCAAAGGTCCGCAACAAGAGCT</t>
  </si>
  <si>
    <t>YSHRF GCGCGGACGGGATTGTTTAT</t>
  </si>
  <si>
    <t>YSHRR TGTAGAGCGCGTAGGCCGTA</t>
  </si>
  <si>
    <t>yihS315S C*G*GACGGGATTGTTTATACCGTTGACTGGGAAGGAAAACCGGTGGTCCGCGAACGTGTAaGTTGGCCTATCGTCGAAGCAATGGGTAC*G*G</t>
  </si>
  <si>
    <t>yihSS2  GCAAAGGTCCGCAACAAGAGCT</t>
  </si>
  <si>
    <t>yihS315C C*G*GACGGGATTGTTTATACCGTTGACTGGGAAGGAAAACCGGTGGTCCGCGAACGTGTAtGTTGGCCTATCGTCGAAGCAATGGGTAC*G*G</t>
  </si>
  <si>
    <t>yihS314L C*G*GACGGGATTGTTTATACCGTTGACTGGGAAGGAAAACCGGTGGTCCGCGAACGTtTACGTTGGCCTATCGTCGAAGCAATGGGTAC*G*G</t>
  </si>
  <si>
    <t>yihWS1 CCGGCCTTCAAAGTTGATGTGG</t>
  </si>
  <si>
    <t>yihWS2GCGTGATTTTAGCGCAGCGGG</t>
  </si>
  <si>
    <t>YWDHRF GCGGTACGTTGCGCTCTCAT</t>
  </si>
  <si>
    <t>YWDHRR ATCGCTCTCAATCGCCCCAA</t>
  </si>
  <si>
    <t>yihWD2 C*G*CTTGTTACCAGATAATCAGCACGAAAATCAGCCACAAAGGGCCGCTGAAGGGCCAATGATCCCGCTATTATGAGAGCGCAACGTAC*C*G</t>
  </si>
  <si>
    <t>yihWI156S C*A*ATCGCCCCAACGCTTGTTACCAGATAATCAGCACGAAAATCAGCCACAAAGGACGCCGCTGAAGGGCCAATGcTCCCGCTATTATG*A*G</t>
  </si>
  <si>
    <t>R315S yihS + V314L yihS</t>
  </si>
  <si>
    <t>yihS315S14L C*G*GACGGGATTGTTTATACCGTTGACTGGGAAGGAAAACCGGTGGTCCGCGAACGTtTAaGTTGGCCTATCGTCGAAGCAATGGGTAC*G*G</t>
  </si>
  <si>
    <t>R315C yihS + V314L yihS</t>
  </si>
  <si>
    <t>yihS315C14L C*G*GACGGGATTGTTTATACCGTTGACTGGGAAGGAAAACCGGTGGTCCGCGAACGTtTAtGTTGGCCTATCGTCGAAGCAATGGGTAC*G*G</t>
  </si>
  <si>
    <t>rbsKS1 GGCTGTATTCGCGCAGAATGATG</t>
  </si>
  <si>
    <t>rbsKS2 CCGGGGAAAGGGCAGCATTAGC</t>
  </si>
  <si>
    <t>RKHRF GAATATGCAAAACGCAGGCAGCC</t>
  </si>
  <si>
    <t>RKHRR GGTTACGGTTTCGCCTGGAGTAGGAA</t>
  </si>
  <si>
    <t>rbsK20Y C*C*GCCAAATGCAACCTGATAGTGGTTACCGGTTACGGTTTCGCCTGGAGTAGGAAAAGATTGAAGATaAAGAATGTGGTCAGCATTAA*T*G</t>
  </si>
  <si>
    <t>rbsRS2 TGGACTGGGCTCCGTTCGAT</t>
  </si>
  <si>
    <t>rbsRS3 GGTCGGCTGGGTTATCCGAT</t>
  </si>
  <si>
    <t>RRHRF GCGCCTGCGGTTGGAAG</t>
  </si>
  <si>
    <t>RRHRR CATAGCGTCAAACCCGCCGT</t>
  </si>
  <si>
    <t>rbsRKO2 G*C*CGTTAAATTCAAAATCACCAGTGACTTCATAGCCATCAGGAATGTTGAGACCctattaCGCACGTTTCATCGCCGCCCGATAACCT*T*C</t>
  </si>
  <si>
    <t>fucRS1 AGAAGGTGACACTCTCGATCCTGAA</t>
  </si>
  <si>
    <t>fucRS2 TGCCGTGAAACCATTTTCAACCTCA</t>
  </si>
  <si>
    <t>FDYHRF AGACAGTGGCGATCCCTTTCA</t>
  </si>
  <si>
    <t>FDYHRR GGCTATCACCATCCCTTCTTCAATCC</t>
  </si>
  <si>
    <t>fucD82Y  A*C*AGTGGCGATCCCTTTCACATCAGGCTGAAAAGCCATTATGCGCATAAAGCAtATATCGCGCGCGAGGCGCTCGCGTGGATTGAAGA*A*G</t>
  </si>
  <si>
    <t>fucS75R C*T*AAATATATCCACCGTCAAAATCAAGACAGTGGCGATCCCTTTCACATCAGGCTGAAAcGCCATTATGCGCATAAAGCAGATATCGC*G*C</t>
  </si>
  <si>
    <t>F244HRF ATCGGGCATCTGGATGAGGTAACG</t>
  </si>
  <si>
    <t>F244HRR AAGGCCGGGGCGTCGTCTC</t>
  </si>
  <si>
    <t>fuc244C A*G*GTAACGCACATTATTTCTGATGAGCGCCAGGTTGCAACTTCTTTGGTAACAGCCTGcCGGAAAGGGTAGCAGGCCGGAGACGACGC*C*C</t>
  </si>
  <si>
    <t>dmlS1 CCACGTTTAGCGTTTGCTCC</t>
  </si>
  <si>
    <t>dmlS2 AATACCGTTATGCGCTTGCTGG</t>
  </si>
  <si>
    <t>DAHRF GGAGATCCGCTGGGACAAGCAG</t>
  </si>
  <si>
    <t>DAHRR GGAAAGGATATCGCCAAACAAATTGGA</t>
  </si>
  <si>
    <t>dmlA242T T*T*CTCTGCGCGCGTTTTGTGATGCAGCCGGAACGATTCGATGTGGTGGTGaCGTCCAATTTGTTTGGCGATATCCTTTCCGATCTTGG*C*C</t>
  </si>
  <si>
    <t>DPHRF CACCAGCATAAAGACGCGCAAATCAT</t>
  </si>
  <si>
    <t>DPHRR CAAAATTGACAACATCACCATCCTATAA</t>
  </si>
  <si>
    <t>dmlA53T  T*C*AGCAGCGGTAAATTATTCATGATTCGTGTTTTATGTTTCACCAGTTACGGGGATTAATTCCTTTTCAGTTAATTATAGGATGGTGA*T*G</t>
  </si>
  <si>
    <t>dmlA68G T*C*AGCAGCGGTAAATTATTCATGATTCGTGTTTTATGTTTCACCAGTTACGGGGATGAATTCCTTTTCAGTCAATTATAGGATGGTGA*T*G</t>
  </si>
  <si>
    <t>Δ2 coding (486‑487/786 nt) bp yihW</t>
  </si>
  <si>
    <t>IS2 (+) +5 bp coding (619‑623/993 nt) rbsR</t>
  </si>
  <si>
    <t>Numbers &lt;1 represent fraction of reads of population containing mutation</t>
  </si>
  <si>
    <t>Optimization regime?</t>
  </si>
  <si>
    <t>Y</t>
  </si>
  <si>
    <t>Reaction id</t>
  </si>
  <si>
    <t>Reaction name</t>
  </si>
  <si>
    <t>associated gene</t>
  </si>
  <si>
    <t>associated gene names</t>
  </si>
  <si>
    <t>Sampled mean flux</t>
  </si>
  <si>
    <t>EX_co2_e</t>
  </si>
  <si>
    <t>CO2 exchange</t>
  </si>
  <si>
    <t>[]</t>
  </si>
  <si>
    <t>EX_nh4_e</t>
  </si>
  <si>
    <t>Ammonia exchange</t>
  </si>
  <si>
    <t>ACALD</t>
  </si>
  <si>
    <t>Acetaldehyde dehydrogenase (acetylating)</t>
  </si>
  <si>
    <t>[b1241, b0351]</t>
  </si>
  <si>
    <t>[adhE, mhpF]</t>
  </si>
  <si>
    <t>ACONTa</t>
  </si>
  <si>
    <t>Aconitase (half-reaction A, Citrate hydro-lyase)</t>
  </si>
  <si>
    <t>[b0118, b1276]</t>
  </si>
  <si>
    <t>[acnB, acnA]</t>
  </si>
  <si>
    <t>ACONTb</t>
  </si>
  <si>
    <t>Aconitase (half-reaction B, Isocitrate hydro-l...</t>
  </si>
  <si>
    <t>AKGDH</t>
  </si>
  <si>
    <t>2-Oxogluterate dehydrogenase</t>
  </si>
  <si>
    <t>[b0727, b0116, b0726]</t>
  </si>
  <si>
    <t>[sucB, lpd, sucA]</t>
  </si>
  <si>
    <t>ASAD</t>
  </si>
  <si>
    <t>Aspartate-semialdehyde dehydrogenase</t>
  </si>
  <si>
    <t>[b3433]</t>
  </si>
  <si>
    <t>[asd]</t>
  </si>
  <si>
    <t>ASPK</t>
  </si>
  <si>
    <t>Aspartate kinase</t>
  </si>
  <si>
    <t>[b4024, b0002, b3940]</t>
  </si>
  <si>
    <t>[lysC, thrA, metL]</t>
  </si>
  <si>
    <t>ASPTA</t>
  </si>
  <si>
    <t>Aspartate transaminase</t>
  </si>
  <si>
    <t>[b0928]</t>
  </si>
  <si>
    <t>[aspC]</t>
  </si>
  <si>
    <t>ATPM</t>
  </si>
  <si>
    <t>ATP maintenance requirement</t>
  </si>
  <si>
    <t>ATPS4rpp</t>
  </si>
  <si>
    <t>ATP synthase (four protons for one ATP) (perip...</t>
  </si>
  <si>
    <t>[b3734, b3738, b3737, b3735, b3731, b3736, b37...</t>
  </si>
  <si>
    <t>[atpA, atpB, atpE, atpH, atpC, atpF, atpG, atp...</t>
  </si>
  <si>
    <t>CO2tex</t>
  </si>
  <si>
    <t>CO2 transport via diffusion (extracellular to ...</t>
  </si>
  <si>
    <t>[b1377, b0241, b0929, b2215]</t>
  </si>
  <si>
    <t>[ompN, phoE, ompF, ompC]</t>
  </si>
  <si>
    <t>CO2tpp</t>
  </si>
  <si>
    <t>CO2 transporter via diffusion (periplasm)</t>
  </si>
  <si>
    <t>[s0001]</t>
  </si>
  <si>
    <t>[None]</t>
  </si>
  <si>
    <t>CS</t>
  </si>
  <si>
    <t>Citrate synthase</t>
  </si>
  <si>
    <t>[b0720]</t>
  </si>
  <si>
    <t>[gltA]</t>
  </si>
  <si>
    <t>CYTBO3_4pp</t>
  </si>
  <si>
    <t>Cytochrome oxidase bo3 (ubiquinol-8: 4 protons...</t>
  </si>
  <si>
    <t>[b0430, b0429, b0431, b0432]</t>
  </si>
  <si>
    <t>[cyoC, cyoD, cyoB, cyoA]</t>
  </si>
  <si>
    <t>DRPA</t>
  </si>
  <si>
    <t>Deoxyribose-phosphate aldolase</t>
  </si>
  <si>
    <t>[b4381]</t>
  </si>
  <si>
    <t>[deoC]</t>
  </si>
  <si>
    <t>ENO</t>
  </si>
  <si>
    <t>Enolase</t>
  </si>
  <si>
    <t>[b2779]</t>
  </si>
  <si>
    <t>[eno]</t>
  </si>
  <si>
    <t>FADRx</t>
  </si>
  <si>
    <t>FAD reductase</t>
  </si>
  <si>
    <t>[b3844]</t>
  </si>
  <si>
    <t>[fre]</t>
  </si>
  <si>
    <t>FBA</t>
  </si>
  <si>
    <t>Fructose-bisphosphate aldolase</t>
  </si>
  <si>
    <t>[b2097, b1773, b2925]</t>
  </si>
  <si>
    <t>[fbaB, ydjI, fbaA]</t>
  </si>
  <si>
    <t>FBP</t>
  </si>
  <si>
    <t>Fructose-bisphosphatase</t>
  </si>
  <si>
    <t>[b2930, b4232, b3925]</t>
  </si>
  <si>
    <t>[yggF, fbp, glpX]</t>
  </si>
  <si>
    <t>FRD2</t>
  </si>
  <si>
    <t>Fumarate reductase</t>
  </si>
  <si>
    <t>[b4153, b4152, b4151, b4154]</t>
  </si>
  <si>
    <t>[frdB, frdC, frdD, frdA]</t>
  </si>
  <si>
    <t>FRD3</t>
  </si>
  <si>
    <t>FUM</t>
  </si>
  <si>
    <t>Fumarase</t>
  </si>
  <si>
    <t>[b1612, b4122, b1611]</t>
  </si>
  <si>
    <t>[fumA, fumB, fumC]</t>
  </si>
  <si>
    <t>G6PDH2r</t>
  </si>
  <si>
    <t>Glucose 6-phosphate dehydrogenase</t>
  </si>
  <si>
    <t>[b1852]</t>
  </si>
  <si>
    <t>[zwf]</t>
  </si>
  <si>
    <t>GAPD</t>
  </si>
  <si>
    <t>Glyceraldehyde-3-phosphate dehydrogenase</t>
  </si>
  <si>
    <t>[b1779]</t>
  </si>
  <si>
    <t>[gapA]</t>
  </si>
  <si>
    <t>GHMT2r</t>
  </si>
  <si>
    <t>Glycine hydroxymethyltransferase, reversible</t>
  </si>
  <si>
    <t>[b2551]</t>
  </si>
  <si>
    <t>[glyA]</t>
  </si>
  <si>
    <t>GLNS</t>
  </si>
  <si>
    <t>Glutamine synthetase</t>
  </si>
  <si>
    <t>[b1297, b3870]</t>
  </si>
  <si>
    <t>[puuA, glnA]</t>
  </si>
  <si>
    <t>GLUDy</t>
  </si>
  <si>
    <t>Glutamate dehydrogenase (NADP)</t>
  </si>
  <si>
    <t>[b1761]</t>
  </si>
  <si>
    <t>[gdhA]</t>
  </si>
  <si>
    <t>GND</t>
  </si>
  <si>
    <t>Phosphogluconate dehydrogenase</t>
  </si>
  <si>
    <t>[b2029]</t>
  </si>
  <si>
    <t>[gnd]</t>
  </si>
  <si>
    <t>H2Otpp</t>
  </si>
  <si>
    <t>H2O transport via diffusion (periplasm)</t>
  </si>
  <si>
    <t>[s0001, b0875]</t>
  </si>
  <si>
    <t>[None, aqpZ]</t>
  </si>
  <si>
    <t>HCO3E</t>
  </si>
  <si>
    <t>HCO3 equilibration reaction</t>
  </si>
  <si>
    <t>[b0339, b0126]</t>
  </si>
  <si>
    <t>[cynT, can]</t>
  </si>
  <si>
    <t>ICDHyr</t>
  </si>
  <si>
    <t>Isocitrate dehydrogenase (NADP)</t>
  </si>
  <si>
    <t>[b1136]</t>
  </si>
  <si>
    <t>[icd]</t>
  </si>
  <si>
    <t>MDH</t>
  </si>
  <si>
    <t>Malate dehydrogenase</t>
  </si>
  <si>
    <t>[b3236]</t>
  </si>
  <si>
    <t>[mdh]</t>
  </si>
  <si>
    <t>NADH16pp</t>
  </si>
  <si>
    <t>NADH dehydrogenase (ubiquinone-8 &amp; 3 protons) ...</t>
  </si>
  <si>
    <t>[b2285, b2286, b2277, b2288, b2280, b2282, b22...</t>
  </si>
  <si>
    <t>[nuoE, nuoC, nuoM, nuoA, nuoJ, nuoH, nuoI, nuo...</t>
  </si>
  <si>
    <t>NADH17pp</t>
  </si>
  <si>
    <t>NADH dehydrogenase (menaquinone-8 &amp; 3 protons)...</t>
  </si>
  <si>
    <t>NADH18pp</t>
  </si>
  <si>
    <t>NADH dehydrogenase (demethylmenaquinone-8 &amp; 3 ...</t>
  </si>
  <si>
    <t>NDPK3</t>
  </si>
  <si>
    <t>Nucleoside-diphosphate kinase (ATP:CDP)</t>
  </si>
  <si>
    <t>[b2518, b0474]</t>
  </si>
  <si>
    <t>[ndk, adk]</t>
  </si>
  <si>
    <t>NH4tex</t>
  </si>
  <si>
    <t>Ammonia transport via diffusion (extracellular...</t>
  </si>
  <si>
    <t>NH4tpp</t>
  </si>
  <si>
    <t>Ammonia reversible transport (periplasm)</t>
  </si>
  <si>
    <t>[s0001, b0451]</t>
  </si>
  <si>
    <t>[None, amtB]</t>
  </si>
  <si>
    <t>O2tpp</t>
  </si>
  <si>
    <t>O2 transport via diffusion (periplasm)</t>
  </si>
  <si>
    <t>PGCD</t>
  </si>
  <si>
    <t>Phosphoglycerate dehydrogenase</t>
  </si>
  <si>
    <t>[b2913]</t>
  </si>
  <si>
    <t>[serA]</t>
  </si>
  <si>
    <t>PGI</t>
  </si>
  <si>
    <t>Glucose-6-phosphate isomerase</t>
  </si>
  <si>
    <t>[b4025]</t>
  </si>
  <si>
    <t>[pgi]</t>
  </si>
  <si>
    <t>PGK</t>
  </si>
  <si>
    <t>Phosphoglycerate kinase</t>
  </si>
  <si>
    <t>[b2926]</t>
  </si>
  <si>
    <t>[pgk]</t>
  </si>
  <si>
    <t>PGL</t>
  </si>
  <si>
    <t>6-phosphogluconolactonase</t>
  </si>
  <si>
    <t>[b0767]</t>
  </si>
  <si>
    <t>[pgl]</t>
  </si>
  <si>
    <t>PGM</t>
  </si>
  <si>
    <t>Phosphoglycerate mutase</t>
  </si>
  <si>
    <t>[b0755, b3612, b4395]</t>
  </si>
  <si>
    <t>[gpmA, gpmM, ytjC]</t>
  </si>
  <si>
    <t>PIt2rpp</t>
  </si>
  <si>
    <t>Phosphate reversible transport via symport (pe...</t>
  </si>
  <si>
    <t>[b3493, b2987]</t>
  </si>
  <si>
    <t>[pitA, pitB]</t>
  </si>
  <si>
    <t>PPC</t>
  </si>
  <si>
    <t>Phosphoenolpyruvate carboxylase</t>
  </si>
  <si>
    <t>[b3956]</t>
  </si>
  <si>
    <t>[ppc]</t>
  </si>
  <si>
    <t>PSERT</t>
  </si>
  <si>
    <t>Phosphoserine transaminase</t>
  </si>
  <si>
    <t>[b0907]</t>
  </si>
  <si>
    <t>[serC]</t>
  </si>
  <si>
    <t>PSP_L</t>
  </si>
  <si>
    <t>Phosphoserine phosphatase (L-serine)</t>
  </si>
  <si>
    <t>[b4388]</t>
  </si>
  <si>
    <t>[serB]</t>
  </si>
  <si>
    <t>PYK</t>
  </si>
  <si>
    <t>Pyruvate kinase</t>
  </si>
  <si>
    <t>[b1676, b1854]</t>
  </si>
  <si>
    <t>[pykF, pykA]</t>
  </si>
  <si>
    <t>RPE</t>
  </si>
  <si>
    <t>Ribulose 5-phosphate 3-epimerase</t>
  </si>
  <si>
    <t>[b4301, b3386]</t>
  </si>
  <si>
    <t>[sgcE, rpe]</t>
  </si>
  <si>
    <t>RPI</t>
  </si>
  <si>
    <t>Ribose-5-phosphate isomerase</t>
  </si>
  <si>
    <t>[b4090, b2914]</t>
  </si>
  <si>
    <t>[rpiB, rpiA]</t>
  </si>
  <si>
    <t>SUCDi</t>
  </si>
  <si>
    <t>Succinate dehydrogenase (irreversible)</t>
  </si>
  <si>
    <t>[b0723, b0722, b0724, b0721]</t>
  </si>
  <si>
    <t>[sdhA, sdhD, sdhB, sdhC]</t>
  </si>
  <si>
    <t>THD2pp</t>
  </si>
  <si>
    <t>NAD(P) transhydrogenase (periplasm)</t>
  </si>
  <si>
    <t>[b1602, b1603]</t>
  </si>
  <si>
    <t>[pntB, pntA]</t>
  </si>
  <si>
    <t>TPI</t>
  </si>
  <si>
    <t>Triose-phosphate isomerase</t>
  </si>
  <si>
    <t>[b3919]</t>
  </si>
  <si>
    <t>[tpiA]</t>
  </si>
  <si>
    <t>deoxy_rib_K</t>
  </si>
  <si>
    <t>D-2-Deoxyribose Kinase</t>
  </si>
  <si>
    <t>[b3752]</t>
  </si>
  <si>
    <t>[rbsK]</t>
  </si>
  <si>
    <t>EX_deoxyrib_c</t>
  </si>
  <si>
    <t>Deoxyribose exchange</t>
  </si>
  <si>
    <t>Description</t>
  </si>
  <si>
    <t xml:space="preserve">Clonal whole genome sequencing mutations </t>
  </si>
  <si>
    <t>BLASTp RbsK sequence comparison to Enterobacteriaceae kinases</t>
  </si>
  <si>
    <t xml:space="preserve">Population endpoint whole genome sequencing mutations </t>
  </si>
  <si>
    <t>High flux reactions as predicted by sampling for growth on D-2-deoxyribose</t>
  </si>
  <si>
    <t>Primer sequences for pORTMAGE library constructions</t>
  </si>
  <si>
    <t>chemical formula</t>
  </si>
  <si>
    <t>monoisotopic mass</t>
  </si>
  <si>
    <t>theoretical m/z (NEG)</t>
  </si>
  <si>
    <t>Adduct</t>
  </si>
  <si>
    <t>experimental m/z (NEG)</t>
  </si>
  <si>
    <t>ppm</t>
  </si>
  <si>
    <t>D-Xylulose</t>
  </si>
  <si>
    <t>C5H10O5</t>
  </si>
  <si>
    <t>H-</t>
  </si>
  <si>
    <t>D-Fructose</t>
  </si>
  <si>
    <t>C6H12O6</t>
  </si>
  <si>
    <t>wild type YihS mannose conversion into fructose</t>
  </si>
  <si>
    <t>Fructose m/z 179.057496</t>
  </si>
  <si>
    <t>Peak Area (a.u.)</t>
  </si>
  <si>
    <t>0 minutes replica 1</t>
  </si>
  <si>
    <t>0 minutes replica 2</t>
  </si>
  <si>
    <t>0 minutes replica 3</t>
  </si>
  <si>
    <t>15 minutes replica 1</t>
  </si>
  <si>
    <t>15 minutes replica 2</t>
  </si>
  <si>
    <t>15 minutes replica 3</t>
  </si>
  <si>
    <t>30 minutes replica 1</t>
  </si>
  <si>
    <t>30 minutes replica 2</t>
  </si>
  <si>
    <t>30 minutes replica 3</t>
  </si>
  <si>
    <t>60 minutes replica 1</t>
  </si>
  <si>
    <t>60 minutes replica 2</t>
  </si>
  <si>
    <t>60 minutes replica 3</t>
  </si>
  <si>
    <t>120 minutes replica 1</t>
  </si>
  <si>
    <t>120 minutes replica 2</t>
  </si>
  <si>
    <t>120 minutes replica 3</t>
  </si>
  <si>
    <t>240 minutes replica 1</t>
  </si>
  <si>
    <t>240 minutes replica 2</t>
  </si>
  <si>
    <t>240 minutes replica 3</t>
  </si>
  <si>
    <t>1320 minutes replica 1</t>
  </si>
  <si>
    <t>1320 minutes replica 2</t>
  </si>
  <si>
    <t>1320 minutes replica 3</t>
  </si>
  <si>
    <t>wild type YihS lyxose conversion into xylulose</t>
  </si>
  <si>
    <t>xylulose m/z 149.046617</t>
  </si>
  <si>
    <t>YihS mutant R315S mannose conversion into fructose</t>
  </si>
  <si>
    <t>YihS mutant R315S lyxose conversion into xylulose</t>
  </si>
  <si>
    <t>YihS mutant V314L+R315C mannose conversion into fructose</t>
  </si>
  <si>
    <t>YihS mutant V314L+R315C lyxose conversion into xylulose</t>
  </si>
  <si>
    <t>YihS mutant V314L+R315S mannose conversion into fructose</t>
  </si>
  <si>
    <t>YihS mutant V314L+R315S lyxose conversion into xylulose</t>
  </si>
  <si>
    <t>Liquid Chromatography Mass Spectrometry Results</t>
  </si>
  <si>
    <t>Dataset S1</t>
  </si>
  <si>
    <t>Datasets Summary</t>
  </si>
  <si>
    <t>Dataset S2</t>
  </si>
  <si>
    <t>Dataset S3</t>
  </si>
  <si>
    <t>Dataset S4</t>
  </si>
  <si>
    <t>Dataset S5</t>
  </si>
  <si>
    <t>Dataset S6</t>
  </si>
  <si>
    <t xml:space="preserve">Dataset S2: Population endpoint whole genome sequencing mutations </t>
  </si>
  <si>
    <t xml:space="preserve">Dataset S1: Clonal whole genome sequencing mutations </t>
  </si>
  <si>
    <t>Dataset S3: High Flux Reactions As Predicted by Sampling Method Growth on D-2-deoxyribose</t>
  </si>
  <si>
    <t>Dataset S4: Primer sequences for pORTMAGE library constructions</t>
  </si>
  <si>
    <t>Dataset S5: BLASTp RbsK sequence comparison to Enterobacteriaceae kinases</t>
  </si>
  <si>
    <t>Dataset S6:  LIQUID CHROMATOGRAPHY MASS SPECTROMETRY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</si>
</sst>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Helvetica"/>
    </font>
    <font>
      <b/>
      <sz val="14"/>
      <color theme="1"/>
      <name val="Helvetica"/>
    </font>
    <font>
      <b/>
      <sz val="14"/>
      <color rgb="FF000000"/>
      <name val="Helvetica"/>
    </font>
    <font>
      <sz val="14"/>
      <color theme="9" tint="-0.499984740745262"/>
      <name val="Helvetica"/>
    </font>
    <font>
      <sz val="14"/>
      <color theme="8" tint="-0.499984740745262"/>
      <name val="Helvetica"/>
    </font>
    <font>
      <sz val="14"/>
      <color theme="7" tint="-0.499984740745262"/>
      <name val="Helvetica"/>
    </font>
    <font>
      <sz val="14"/>
      <color theme="6" tint="-0.499984740745262"/>
      <name val="Helvetica"/>
    </font>
    <font>
      <sz val="14"/>
      <color theme="5" tint="-0.499984740745262"/>
      <name val="Helvetica"/>
    </font>
    <font>
      <sz val="14"/>
      <color rgb="FF337AB7"/>
      <name val="Helvetica Neue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b/>
      <sz val="14"/>
      <color rgb="FF000000"/>
      <name val="Helvetica Neue"/>
    </font>
    <font>
      <sz val="14"/>
      <color rgb="FF000000"/>
      <name val="Helvetica Neue"/>
    </font>
    <font>
      <sz val="14"/>
      <color theme="1"/>
      <name val="Arial"/>
    </font>
    <font>
      <sz val="12"/>
      <color theme="1"/>
      <name val="Arial"/>
    </font>
    <font>
      <b/>
      <sz val="12"/>
      <color theme="1"/>
      <name val="Arial"/>
    </font>
    <font>
      <sz val="12"/>
      <name val="Arial"/>
    </font>
    <font>
      <b/>
      <sz val="12"/>
      <name val="Arial"/>
    </font>
    <font>
      <sz val="13"/>
      <color theme="1"/>
      <name val="Arial"/>
    </font>
    <font>
      <sz val="8"/>
      <name val="Calibri"/>
      <family val="2"/>
      <scheme val="minor"/>
    </font>
    <font>
      <sz val="12"/>
      <color theme="1"/>
      <name val="Helvetica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114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5" fillId="2" borderId="0" xfId="0" applyFont="1" applyFill="1"/>
    <xf numFmtId="0" fontId="6" fillId="3" borderId="0" xfId="0" applyFont="1" applyFill="1"/>
    <xf numFmtId="0" fontId="7" fillId="4" borderId="0" xfId="0" applyFont="1" applyFill="1"/>
    <xf numFmtId="0" fontId="8" fillId="5" borderId="0" xfId="0" applyFont="1" applyFill="1"/>
    <xf numFmtId="0" fontId="9" fillId="6" borderId="0" xfId="0" applyFont="1" applyFill="1"/>
    <xf numFmtId="0" fontId="10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0" fillId="0" borderId="0" xfId="0" applyAlignment="1">
      <alignment wrapText="1"/>
    </xf>
    <xf numFmtId="3" fontId="2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3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3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3" fontId="2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3" fontId="2" fillId="4" borderId="0" xfId="0" applyNumberFormat="1" applyFont="1" applyFill="1" applyAlignment="1">
      <alignment wrapText="1"/>
    </xf>
    <xf numFmtId="3" fontId="2" fillId="5" borderId="0" xfId="0" applyNumberFormat="1" applyFont="1" applyFill="1" applyAlignment="1">
      <alignment wrapText="1"/>
    </xf>
    <xf numFmtId="0" fontId="3" fillId="0" borderId="0" xfId="0" applyFont="1"/>
    <xf numFmtId="0" fontId="3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9" fillId="0" borderId="0" xfId="0" applyFont="1"/>
    <xf numFmtId="0" fontId="16" fillId="0" borderId="0" xfId="53" applyFont="1"/>
    <xf numFmtId="1" fontId="16" fillId="0" borderId="0" xfId="53" applyNumberFormat="1" applyFont="1" applyAlignment="1">
      <alignment horizontal="center"/>
    </xf>
    <xf numFmtId="0" fontId="20" fillId="0" borderId="0" xfId="0" applyFont="1"/>
    <xf numFmtId="0" fontId="18" fillId="0" borderId="0" xfId="0" applyFont="1" applyBorder="1" applyAlignment="1">
      <alignment horizontal="center" vertical="top"/>
    </xf>
    <xf numFmtId="0" fontId="22" fillId="0" borderId="0" xfId="0" applyFont="1"/>
    <xf numFmtId="11" fontId="22" fillId="0" borderId="0" xfId="0" applyNumberFormat="1" applyFont="1"/>
    <xf numFmtId="0" fontId="3" fillId="3" borderId="8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2" fillId="0" borderId="7" xfId="0" applyFont="1" applyBorder="1" applyAlignment="1">
      <alignment wrapText="1"/>
    </xf>
  </cellXfs>
  <cellStyles count="11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Normal 2" xfId="53"/>
  </cellStyles>
  <dxfs count="7">
    <dxf>
      <font>
        <color theme="5" tint="-0.499984740745262"/>
      </font>
      <fill>
        <patternFill patternType="solid">
          <fgColor indexed="64"/>
          <bgColor theme="5" tint="0.79998168889431442"/>
        </patternFill>
      </fill>
    </dxf>
    <dxf>
      <font>
        <color theme="6" tint="-0.499984740745262"/>
      </font>
      <fill>
        <patternFill patternType="solid">
          <fgColor indexed="64"/>
          <bgColor theme="6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7" tint="0.79998168889431442"/>
        </patternFill>
      </fill>
    </dxf>
    <dxf>
      <font>
        <color theme="8" tint="-0.499984740745262"/>
      </font>
      <fill>
        <patternFill patternType="solid">
          <fgColor indexed="64"/>
          <bgColor theme="8" tint="0.79998168889431442"/>
        </patternFill>
      </fill>
    </dxf>
    <dxf>
      <font>
        <color theme="9" tint="-0.499984740745262"/>
      </font>
      <fill>
        <patternFill patternType="solid">
          <fgColor indexed="64"/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file://localhost/javascript/void(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139700</xdr:rowOff>
    </xdr:to>
    <xdr:sp macro="" textlink="">
      <xdr:nvSpPr>
        <xdr:cNvPr id="2049" name="AutoShape 1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0"/>
          <a:ext cx="1524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152400</xdr:colOff>
      <xdr:row>0</xdr:row>
      <xdr:rowOff>139700</xdr:rowOff>
    </xdr:to>
    <xdr:sp macro="" textlink="">
      <xdr:nvSpPr>
        <xdr:cNvPr id="2048" name="AutoShape 0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0" y="0"/>
          <a:ext cx="1524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8"/>
  <sheetViews>
    <sheetView tabSelected="1" zoomScale="125" zoomScaleNormal="125" zoomScalePageLayoutView="125" workbookViewId="0">
      <selection activeCell="B9" sqref="B9"/>
    </sheetView>
  </sheetViews>
  <sheetFormatPr baseColWidth="10" defaultRowHeight="15" x14ac:dyDescent="0"/>
  <cols>
    <col min="1" max="1" width="12.5" customWidth="1"/>
    <col min="2" max="2" width="84.1640625" customWidth="1"/>
  </cols>
  <sheetData>
    <row r="1" spans="1:2">
      <c r="A1" s="1"/>
      <c r="B1" s="31" t="s">
        <v>885</v>
      </c>
    </row>
    <row r="2" spans="1:2">
      <c r="A2" s="1"/>
      <c r="B2" s="31" t="s">
        <v>834</v>
      </c>
    </row>
    <row r="3" spans="1:2">
      <c r="A3" s="31" t="s">
        <v>884</v>
      </c>
      <c r="B3" s="1" t="s">
        <v>835</v>
      </c>
    </row>
    <row r="4" spans="1:2">
      <c r="A4" s="31" t="s">
        <v>886</v>
      </c>
      <c r="B4" s="1" t="s">
        <v>837</v>
      </c>
    </row>
    <row r="5" spans="1:2">
      <c r="A5" s="31" t="s">
        <v>887</v>
      </c>
      <c r="B5" s="1" t="s">
        <v>838</v>
      </c>
    </row>
    <row r="6" spans="1:2">
      <c r="A6" s="31" t="s">
        <v>888</v>
      </c>
      <c r="B6" s="1" t="s">
        <v>839</v>
      </c>
    </row>
    <row r="7" spans="1:2">
      <c r="A7" s="31" t="s">
        <v>889</v>
      </c>
      <c r="B7" s="1" t="s">
        <v>836</v>
      </c>
    </row>
    <row r="8" spans="1:2">
      <c r="A8" s="31" t="s">
        <v>890</v>
      </c>
      <c r="B8" s="1" t="s">
        <v>883</v>
      </c>
    </row>
  </sheetData>
  <phoneticPr fontId="21" type="noConversion"/>
  <pageMargins left="0.75" right="0.75" top="1" bottom="1" header="0.5" footer="0.5"/>
  <pageSetup scale="86" fitToHeight="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57"/>
  <sheetViews>
    <sheetView workbookViewId="0">
      <selection activeCell="B13" sqref="B13"/>
    </sheetView>
  </sheetViews>
  <sheetFormatPr baseColWidth="10" defaultRowHeight="15" x14ac:dyDescent="0"/>
  <cols>
    <col min="1" max="1" width="11.83203125" style="1" customWidth="1"/>
    <col min="2" max="2" width="15.33203125" style="1" customWidth="1"/>
    <col min="3" max="3" width="15.83203125" style="1" customWidth="1"/>
    <col min="4" max="4" width="13.5" style="1" customWidth="1"/>
    <col min="5" max="5" width="32.33203125" style="1" customWidth="1"/>
    <col min="6" max="6" width="10.83203125" style="1"/>
    <col min="7" max="7" width="15.83203125" style="1" customWidth="1"/>
    <col min="8" max="9" width="10.83203125" style="1"/>
    <col min="10" max="10" width="12.1640625" style="1" customWidth="1"/>
    <col min="11" max="27" width="10.83203125" style="1"/>
    <col min="28" max="28" width="15.1640625" style="1" customWidth="1"/>
    <col min="29" max="16384" width="10.83203125" style="1"/>
  </cols>
  <sheetData>
    <row r="1" spans="1:28" s="8" customFormat="1" ht="60">
      <c r="A1" s="1" t="s">
        <v>892</v>
      </c>
      <c r="F1" s="10" t="s">
        <v>119</v>
      </c>
      <c r="G1" s="10" t="s">
        <v>119</v>
      </c>
      <c r="H1" s="11" t="s">
        <v>119</v>
      </c>
      <c r="I1" s="11" t="s">
        <v>119</v>
      </c>
      <c r="J1" s="11" t="s">
        <v>119</v>
      </c>
      <c r="K1" s="11" t="s">
        <v>119</v>
      </c>
      <c r="L1" s="12" t="s">
        <v>120</v>
      </c>
      <c r="M1" s="12" t="s">
        <v>120</v>
      </c>
      <c r="N1" s="12" t="s">
        <v>120</v>
      </c>
      <c r="O1" s="13" t="s">
        <v>121</v>
      </c>
      <c r="P1" s="13" t="s">
        <v>121</v>
      </c>
      <c r="Q1" s="13" t="s">
        <v>121</v>
      </c>
      <c r="R1" s="13" t="s">
        <v>121</v>
      </c>
      <c r="S1" s="13" t="s">
        <v>121</v>
      </c>
      <c r="T1" s="13" t="s">
        <v>121</v>
      </c>
      <c r="U1" s="14" t="s">
        <v>95</v>
      </c>
      <c r="V1" s="14" t="s">
        <v>95</v>
      </c>
      <c r="W1" s="14" t="s">
        <v>95</v>
      </c>
      <c r="X1" s="14" t="s">
        <v>95</v>
      </c>
      <c r="Y1" s="14" t="s">
        <v>95</v>
      </c>
      <c r="Z1" s="15" t="s">
        <v>101</v>
      </c>
      <c r="AA1" s="15" t="s">
        <v>101</v>
      </c>
    </row>
    <row r="2" spans="1:28" s="8" customFormat="1" ht="4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541</v>
      </c>
      <c r="G2" s="9" t="s">
        <v>542</v>
      </c>
      <c r="H2" s="9" t="s">
        <v>553</v>
      </c>
      <c r="I2" s="9" t="s">
        <v>554</v>
      </c>
      <c r="J2" s="9" t="s">
        <v>555</v>
      </c>
      <c r="K2" s="9" t="s">
        <v>543</v>
      </c>
      <c r="L2" s="9" t="s">
        <v>544</v>
      </c>
      <c r="M2" s="9" t="s">
        <v>545</v>
      </c>
      <c r="N2" s="9" t="s">
        <v>552</v>
      </c>
      <c r="O2" s="9" t="s">
        <v>546</v>
      </c>
      <c r="P2" s="9" t="s">
        <v>547</v>
      </c>
      <c r="Q2" s="9" t="s">
        <v>548</v>
      </c>
      <c r="R2" s="9" t="s">
        <v>549</v>
      </c>
      <c r="S2" s="9" t="s">
        <v>550</v>
      </c>
      <c r="T2" s="9" t="s">
        <v>551</v>
      </c>
      <c r="U2" s="9" t="s">
        <v>556</v>
      </c>
      <c r="V2" s="9" t="s">
        <v>557</v>
      </c>
      <c r="W2" s="9" t="s">
        <v>554</v>
      </c>
      <c r="X2" s="9" t="s">
        <v>550</v>
      </c>
      <c r="Y2" s="9" t="s">
        <v>558</v>
      </c>
      <c r="Z2" s="9" t="s">
        <v>559</v>
      </c>
      <c r="AA2" s="9" t="s">
        <v>560</v>
      </c>
      <c r="AB2" s="9" t="s">
        <v>619</v>
      </c>
    </row>
    <row r="3" spans="1:28">
      <c r="A3" s="2">
        <v>77405</v>
      </c>
      <c r="B3" s="2" t="s">
        <v>5</v>
      </c>
      <c r="C3" s="2" t="s">
        <v>18</v>
      </c>
      <c r="D3" s="2" t="s">
        <v>19</v>
      </c>
      <c r="E3" s="2" t="s">
        <v>102</v>
      </c>
      <c r="F3" s="1">
        <v>1</v>
      </c>
      <c r="G3" s="1">
        <v>1</v>
      </c>
      <c r="H3" s="1">
        <v>1</v>
      </c>
    </row>
    <row r="4" spans="1:28">
      <c r="A4" s="2">
        <v>2760805</v>
      </c>
      <c r="B4" s="2" t="s">
        <v>8</v>
      </c>
      <c r="C4" s="2" t="s">
        <v>9</v>
      </c>
      <c r="D4" s="2" t="s">
        <v>20</v>
      </c>
      <c r="E4" s="2" t="s">
        <v>21</v>
      </c>
      <c r="F4" s="1">
        <v>1</v>
      </c>
      <c r="G4" s="1">
        <v>1</v>
      </c>
      <c r="H4" s="1">
        <v>1</v>
      </c>
    </row>
    <row r="5" spans="1:28">
      <c r="A5" s="2">
        <v>4070814</v>
      </c>
      <c r="B5" s="2" t="s">
        <v>5</v>
      </c>
      <c r="C5" s="2" t="s">
        <v>18</v>
      </c>
      <c r="D5" s="2" t="s">
        <v>22</v>
      </c>
      <c r="E5" s="2" t="s">
        <v>103</v>
      </c>
      <c r="F5" s="1">
        <v>1</v>
      </c>
      <c r="G5" s="1">
        <v>1</v>
      </c>
      <c r="H5" s="1">
        <v>1</v>
      </c>
    </row>
    <row r="6" spans="1:28">
      <c r="A6" s="2">
        <v>4075154</v>
      </c>
      <c r="B6" s="2" t="s">
        <v>13</v>
      </c>
      <c r="C6" s="2" t="s">
        <v>23</v>
      </c>
      <c r="D6" s="2" t="s">
        <v>24</v>
      </c>
      <c r="E6" s="2" t="s">
        <v>25</v>
      </c>
      <c r="F6" s="1">
        <v>1</v>
      </c>
      <c r="G6" s="1">
        <v>1</v>
      </c>
      <c r="H6" s="1">
        <v>1</v>
      </c>
    </row>
    <row r="7" spans="1:28">
      <c r="A7" s="2">
        <v>4283323</v>
      </c>
      <c r="B7" s="2" t="s">
        <v>26</v>
      </c>
      <c r="C7" s="2" t="s">
        <v>27</v>
      </c>
      <c r="D7" s="2" t="s">
        <v>28</v>
      </c>
      <c r="E7" s="2" t="s">
        <v>29</v>
      </c>
      <c r="F7" s="1">
        <v>1</v>
      </c>
      <c r="G7" s="1">
        <v>1</v>
      </c>
      <c r="H7" s="1">
        <v>1</v>
      </c>
    </row>
    <row r="8" spans="1:28" ht="17">
      <c r="A8" s="2">
        <v>4070817</v>
      </c>
      <c r="B8" s="2" t="s">
        <v>5</v>
      </c>
      <c r="C8" s="2" t="s">
        <v>30</v>
      </c>
      <c r="D8" s="2" t="s">
        <v>22</v>
      </c>
      <c r="E8" s="2" t="s">
        <v>104</v>
      </c>
      <c r="F8" s="7">
        <v>1</v>
      </c>
      <c r="G8" s="1">
        <v>1</v>
      </c>
      <c r="H8" s="1">
        <v>1</v>
      </c>
      <c r="J8" s="1">
        <v>1</v>
      </c>
      <c r="K8" s="1">
        <v>1</v>
      </c>
    </row>
    <row r="9" spans="1:28">
      <c r="A9" s="2">
        <v>4184557</v>
      </c>
      <c r="B9" s="2" t="s">
        <v>5</v>
      </c>
      <c r="C9" s="2" t="s">
        <v>31</v>
      </c>
      <c r="D9" s="2" t="s">
        <v>32</v>
      </c>
      <c r="E9" s="2" t="s">
        <v>105</v>
      </c>
      <c r="H9" s="1">
        <v>1</v>
      </c>
      <c r="AB9" s="1" t="s">
        <v>620</v>
      </c>
    </row>
    <row r="10" spans="1:28">
      <c r="A10" s="2">
        <v>4070814</v>
      </c>
      <c r="B10" s="2" t="s">
        <v>5</v>
      </c>
      <c r="C10" s="2" t="s">
        <v>33</v>
      </c>
      <c r="D10" s="2" t="s">
        <v>22</v>
      </c>
      <c r="E10" s="2" t="s">
        <v>106</v>
      </c>
      <c r="I10" s="1">
        <v>1</v>
      </c>
      <c r="J10" s="1">
        <v>1</v>
      </c>
      <c r="K10" s="1">
        <v>1</v>
      </c>
    </row>
    <row r="11" spans="1:28">
      <c r="A11" s="2">
        <v>4075135</v>
      </c>
      <c r="B11" s="2" t="s">
        <v>5</v>
      </c>
      <c r="C11" s="2" t="s">
        <v>34</v>
      </c>
      <c r="D11" s="2" t="s">
        <v>24</v>
      </c>
      <c r="E11" s="2" t="s">
        <v>107</v>
      </c>
      <c r="I11" s="1">
        <v>1</v>
      </c>
      <c r="J11" s="1">
        <v>1</v>
      </c>
      <c r="K11" s="1">
        <v>1</v>
      </c>
    </row>
    <row r="12" spans="1:28">
      <c r="A12" s="2">
        <v>1531253</v>
      </c>
      <c r="B12" s="2" t="s">
        <v>8</v>
      </c>
      <c r="C12" s="2" t="s">
        <v>35</v>
      </c>
      <c r="D12" s="2" t="s">
        <v>36</v>
      </c>
      <c r="E12" s="2" t="s">
        <v>37</v>
      </c>
      <c r="J12" s="1">
        <v>1</v>
      </c>
      <c r="AB12" s="1" t="s">
        <v>620</v>
      </c>
    </row>
    <row r="13" spans="1:28">
      <c r="A13" s="3">
        <v>3937351</v>
      </c>
      <c r="B13" s="3" t="s">
        <v>5</v>
      </c>
      <c r="C13" s="3" t="s">
        <v>6</v>
      </c>
      <c r="D13" s="3" t="s">
        <v>7</v>
      </c>
      <c r="E13" s="3" t="s">
        <v>108</v>
      </c>
      <c r="L13" s="1">
        <v>1</v>
      </c>
      <c r="M13" s="1">
        <v>1</v>
      </c>
      <c r="N13" s="1">
        <v>1</v>
      </c>
    </row>
    <row r="14" spans="1:28">
      <c r="A14" s="3">
        <v>3938845</v>
      </c>
      <c r="B14" s="3" t="s">
        <v>8</v>
      </c>
      <c r="C14" s="3" t="s">
        <v>9</v>
      </c>
      <c r="D14" s="3" t="s">
        <v>10</v>
      </c>
      <c r="E14" s="3" t="s">
        <v>11</v>
      </c>
      <c r="L14" s="1">
        <v>1</v>
      </c>
      <c r="M14" s="1">
        <v>1</v>
      </c>
      <c r="N14" s="1">
        <v>1</v>
      </c>
    </row>
    <row r="15" spans="1:28">
      <c r="A15" s="3">
        <v>3967666</v>
      </c>
      <c r="B15" s="3" t="s">
        <v>5</v>
      </c>
      <c r="C15" s="3" t="s">
        <v>6</v>
      </c>
      <c r="D15" s="3" t="s">
        <v>12</v>
      </c>
      <c r="E15" s="3" t="s">
        <v>109</v>
      </c>
      <c r="M15" s="1">
        <v>1</v>
      </c>
      <c r="N15" s="1">
        <v>1</v>
      </c>
      <c r="AB15" s="1" t="s">
        <v>620</v>
      </c>
    </row>
    <row r="16" spans="1:28">
      <c r="A16" s="3">
        <v>1402042</v>
      </c>
      <c r="B16" s="3" t="s">
        <v>13</v>
      </c>
      <c r="C16" s="3" t="s">
        <v>14</v>
      </c>
      <c r="D16" s="3" t="s">
        <v>15</v>
      </c>
      <c r="E16" s="3"/>
      <c r="N16" s="1">
        <v>1</v>
      </c>
      <c r="AB16" s="1" t="s">
        <v>620</v>
      </c>
    </row>
    <row r="17" spans="1:28">
      <c r="A17" s="3">
        <v>2174085</v>
      </c>
      <c r="B17" s="3" t="s">
        <v>5</v>
      </c>
      <c r="C17" s="3" t="s">
        <v>33</v>
      </c>
      <c r="D17" s="3" t="s">
        <v>132</v>
      </c>
      <c r="E17" s="3" t="s">
        <v>133</v>
      </c>
      <c r="N17" s="1">
        <v>1</v>
      </c>
      <c r="AB17" s="1" t="s">
        <v>620</v>
      </c>
    </row>
    <row r="18" spans="1:28">
      <c r="A18" s="3">
        <v>3936337</v>
      </c>
      <c r="B18" s="3" t="s">
        <v>13</v>
      </c>
      <c r="C18" s="3" t="s">
        <v>16</v>
      </c>
      <c r="D18" s="3" t="s">
        <v>17</v>
      </c>
      <c r="E18" s="3"/>
      <c r="N18" s="1">
        <v>1</v>
      </c>
      <c r="AB18" s="1" t="s">
        <v>620</v>
      </c>
    </row>
    <row r="19" spans="1:28">
      <c r="A19" s="4">
        <v>924050</v>
      </c>
      <c r="B19" s="4" t="s">
        <v>5</v>
      </c>
      <c r="C19" s="4" t="s">
        <v>34</v>
      </c>
      <c r="D19" s="4" t="s">
        <v>38</v>
      </c>
      <c r="E19" s="4" t="s">
        <v>110</v>
      </c>
      <c r="O19" s="1">
        <v>1</v>
      </c>
      <c r="P19" s="1">
        <v>1</v>
      </c>
    </row>
    <row r="20" spans="1:28">
      <c r="A20" s="4">
        <v>2939611</v>
      </c>
      <c r="B20" s="4" t="s">
        <v>5</v>
      </c>
      <c r="C20" s="4" t="s">
        <v>18</v>
      </c>
      <c r="D20" s="4" t="s">
        <v>39</v>
      </c>
      <c r="E20" s="4" t="s">
        <v>111</v>
      </c>
      <c r="O20" s="1">
        <v>1</v>
      </c>
      <c r="P20" s="1">
        <v>1</v>
      </c>
    </row>
    <row r="21" spans="1:28">
      <c r="A21" s="4">
        <v>3443906</v>
      </c>
      <c r="B21" s="4" t="s">
        <v>5</v>
      </c>
      <c r="C21" s="4" t="s">
        <v>41</v>
      </c>
      <c r="D21" s="4" t="s">
        <v>42</v>
      </c>
      <c r="E21" s="4" t="s">
        <v>112</v>
      </c>
      <c r="P21" s="1">
        <v>1</v>
      </c>
      <c r="AB21" s="1" t="s">
        <v>620</v>
      </c>
    </row>
    <row r="22" spans="1:28">
      <c r="A22" s="4">
        <v>2939592</v>
      </c>
      <c r="B22" s="4" t="s">
        <v>5</v>
      </c>
      <c r="C22" s="4" t="s">
        <v>30</v>
      </c>
      <c r="D22" s="4" t="s">
        <v>39</v>
      </c>
      <c r="E22" s="4" t="s">
        <v>113</v>
      </c>
      <c r="Q22" s="1">
        <v>1</v>
      </c>
      <c r="S22" s="1">
        <v>1</v>
      </c>
      <c r="T22" s="1">
        <v>1</v>
      </c>
      <c r="AB22" s="1" t="s">
        <v>620</v>
      </c>
    </row>
    <row r="23" spans="1:28">
      <c r="A23" s="4">
        <v>70406</v>
      </c>
      <c r="B23" s="4" t="s">
        <v>13</v>
      </c>
      <c r="C23" s="4" t="s">
        <v>43</v>
      </c>
      <c r="D23" s="4" t="s">
        <v>44</v>
      </c>
      <c r="E23" s="4" t="s">
        <v>45</v>
      </c>
      <c r="Q23" s="1">
        <v>1</v>
      </c>
      <c r="AB23" s="1" t="s">
        <v>620</v>
      </c>
    </row>
    <row r="24" spans="1:28">
      <c r="A24" s="4">
        <v>924950</v>
      </c>
      <c r="B24" s="4" t="s">
        <v>13</v>
      </c>
      <c r="C24" s="4" t="s">
        <v>46</v>
      </c>
      <c r="D24" s="4" t="s">
        <v>38</v>
      </c>
      <c r="E24" s="4" t="s">
        <v>47</v>
      </c>
      <c r="Q24" s="1">
        <v>1</v>
      </c>
      <c r="AB24" s="1" t="s">
        <v>620</v>
      </c>
    </row>
    <row r="25" spans="1:28">
      <c r="A25" s="4">
        <v>2173497</v>
      </c>
      <c r="B25" s="4" t="s">
        <v>5</v>
      </c>
      <c r="C25" s="4" t="s">
        <v>33</v>
      </c>
      <c r="D25" s="4" t="s">
        <v>132</v>
      </c>
      <c r="E25" s="4" t="s">
        <v>134</v>
      </c>
      <c r="Q25" s="1">
        <v>1</v>
      </c>
      <c r="AB25" s="1" t="s">
        <v>620</v>
      </c>
    </row>
    <row r="26" spans="1:28">
      <c r="A26" s="4">
        <v>3622299</v>
      </c>
      <c r="B26" s="4" t="s">
        <v>5</v>
      </c>
      <c r="C26" s="4" t="s">
        <v>33</v>
      </c>
      <c r="D26" s="4" t="s">
        <v>48</v>
      </c>
      <c r="E26" s="4" t="s">
        <v>114</v>
      </c>
      <c r="Q26" s="1">
        <v>1</v>
      </c>
      <c r="AB26" s="1" t="s">
        <v>620</v>
      </c>
    </row>
    <row r="27" spans="1:28">
      <c r="A27" s="4">
        <v>2940099</v>
      </c>
      <c r="B27" s="4" t="s">
        <v>5</v>
      </c>
      <c r="C27" s="4" t="s">
        <v>41</v>
      </c>
      <c r="D27" s="4" t="s">
        <v>39</v>
      </c>
      <c r="E27" s="4" t="s">
        <v>115</v>
      </c>
      <c r="R27" s="1">
        <v>1</v>
      </c>
      <c r="S27" s="1">
        <v>1</v>
      </c>
      <c r="T27" s="1">
        <v>1</v>
      </c>
    </row>
    <row r="28" spans="1:28">
      <c r="A28" s="4">
        <v>3967560</v>
      </c>
      <c r="B28" s="4" t="s">
        <v>5</v>
      </c>
      <c r="C28" s="4" t="s">
        <v>6</v>
      </c>
      <c r="D28" s="4" t="s">
        <v>12</v>
      </c>
      <c r="E28" s="4" t="s">
        <v>116</v>
      </c>
      <c r="R28" s="1">
        <v>1</v>
      </c>
      <c r="S28" s="1">
        <v>1</v>
      </c>
      <c r="T28" s="1">
        <v>1</v>
      </c>
    </row>
    <row r="29" spans="1:28">
      <c r="A29" s="4">
        <v>2934616</v>
      </c>
      <c r="B29" s="4" t="s">
        <v>5</v>
      </c>
      <c r="C29" s="4" t="s">
        <v>18</v>
      </c>
      <c r="D29" s="4" t="s">
        <v>49</v>
      </c>
      <c r="E29" s="4" t="s">
        <v>117</v>
      </c>
      <c r="S29" s="1">
        <v>1</v>
      </c>
      <c r="AB29" s="1" t="s">
        <v>620</v>
      </c>
    </row>
    <row r="30" spans="1:28">
      <c r="A30" s="4">
        <v>70852</v>
      </c>
      <c r="B30" s="4" t="s">
        <v>5</v>
      </c>
      <c r="C30" s="4" t="s">
        <v>30</v>
      </c>
      <c r="D30" s="4" t="s">
        <v>44</v>
      </c>
      <c r="E30" s="4" t="s">
        <v>118</v>
      </c>
      <c r="T30" s="1">
        <v>1</v>
      </c>
      <c r="AB30" s="1" t="s">
        <v>620</v>
      </c>
    </row>
    <row r="31" spans="1:28">
      <c r="A31" s="4">
        <v>3049512</v>
      </c>
      <c r="B31" s="4" t="s">
        <v>13</v>
      </c>
      <c r="C31" s="4" t="s">
        <v>50</v>
      </c>
      <c r="D31" s="4" t="s">
        <v>51</v>
      </c>
      <c r="E31" s="4" t="s">
        <v>52</v>
      </c>
      <c r="T31" s="1">
        <v>1</v>
      </c>
      <c r="AB31" s="1" t="s">
        <v>620</v>
      </c>
    </row>
    <row r="32" spans="1:28">
      <c r="A32" s="5">
        <v>1882635</v>
      </c>
      <c r="B32" s="5" t="s">
        <v>5</v>
      </c>
      <c r="C32" s="5" t="s">
        <v>33</v>
      </c>
      <c r="D32" s="5" t="s">
        <v>53</v>
      </c>
      <c r="E32" s="5" t="s">
        <v>122</v>
      </c>
      <c r="U32" s="1">
        <v>1</v>
      </c>
      <c r="V32" s="1">
        <v>1</v>
      </c>
    </row>
    <row r="33" spans="1:28">
      <c r="A33" s="5">
        <v>1905253</v>
      </c>
      <c r="B33" s="5" t="s">
        <v>13</v>
      </c>
      <c r="C33" s="5" t="s">
        <v>54</v>
      </c>
      <c r="D33" s="5" t="s">
        <v>55</v>
      </c>
      <c r="E33" s="5"/>
      <c r="U33" s="1">
        <v>1</v>
      </c>
      <c r="V33" s="1">
        <v>1</v>
      </c>
    </row>
    <row r="34" spans="1:28">
      <c r="A34" s="5">
        <v>562624</v>
      </c>
      <c r="B34" s="5" t="s">
        <v>8</v>
      </c>
      <c r="C34" s="5" t="s">
        <v>35</v>
      </c>
      <c r="D34" s="5" t="s">
        <v>56</v>
      </c>
      <c r="E34" s="5" t="s">
        <v>57</v>
      </c>
      <c r="V34" s="1">
        <v>1</v>
      </c>
      <c r="AB34" s="1" t="s">
        <v>620</v>
      </c>
    </row>
    <row r="35" spans="1:28">
      <c r="A35" s="5">
        <v>1290656</v>
      </c>
      <c r="B35" s="5" t="s">
        <v>5</v>
      </c>
      <c r="C35" s="5" t="s">
        <v>40</v>
      </c>
      <c r="D35" s="5" t="s">
        <v>58</v>
      </c>
      <c r="E35" s="5" t="s">
        <v>123</v>
      </c>
      <c r="V35" s="1">
        <v>1</v>
      </c>
      <c r="AB35" s="1" t="s">
        <v>620</v>
      </c>
    </row>
    <row r="36" spans="1:28">
      <c r="A36" s="5">
        <v>1333383</v>
      </c>
      <c r="B36" s="5" t="s">
        <v>5</v>
      </c>
      <c r="C36" s="5" t="s">
        <v>59</v>
      </c>
      <c r="D36" s="5" t="s">
        <v>60</v>
      </c>
      <c r="E36" s="5" t="s">
        <v>124</v>
      </c>
      <c r="V36" s="1">
        <v>1</v>
      </c>
      <c r="AB36" s="1" t="s">
        <v>620</v>
      </c>
    </row>
    <row r="37" spans="1:28">
      <c r="A37" s="5">
        <v>1335283</v>
      </c>
      <c r="B37" s="5" t="s">
        <v>5</v>
      </c>
      <c r="C37" s="5" t="s">
        <v>18</v>
      </c>
      <c r="D37" s="5" t="s">
        <v>61</v>
      </c>
      <c r="E37" s="5" t="s">
        <v>125</v>
      </c>
      <c r="V37" s="1">
        <v>1</v>
      </c>
      <c r="AB37" s="1" t="s">
        <v>620</v>
      </c>
    </row>
    <row r="38" spans="1:28">
      <c r="A38" s="5">
        <v>2698431</v>
      </c>
      <c r="B38" s="5" t="s">
        <v>26</v>
      </c>
      <c r="C38" s="5" t="s">
        <v>62</v>
      </c>
      <c r="D38" s="5" t="s">
        <v>63</v>
      </c>
      <c r="E38" s="5" t="s">
        <v>64</v>
      </c>
      <c r="V38" s="1">
        <v>1</v>
      </c>
      <c r="AB38" s="1" t="s">
        <v>620</v>
      </c>
    </row>
    <row r="39" spans="1:28">
      <c r="A39" s="5">
        <v>2860761</v>
      </c>
      <c r="B39" s="5" t="s">
        <v>65</v>
      </c>
      <c r="C39" s="5" t="s">
        <v>66</v>
      </c>
      <c r="D39" s="5" t="s">
        <v>67</v>
      </c>
      <c r="E39" s="5" t="s">
        <v>68</v>
      </c>
      <c r="V39" s="1">
        <v>1</v>
      </c>
      <c r="AB39" s="1" t="s">
        <v>620</v>
      </c>
    </row>
    <row r="40" spans="1:28">
      <c r="A40" s="5">
        <v>1299499</v>
      </c>
      <c r="B40" s="5" t="s">
        <v>13</v>
      </c>
      <c r="C40" s="5" t="s">
        <v>69</v>
      </c>
      <c r="D40" s="5" t="s">
        <v>70</v>
      </c>
      <c r="E40" s="5" t="s">
        <v>71</v>
      </c>
      <c r="W40" s="1">
        <v>1</v>
      </c>
    </row>
    <row r="41" spans="1:28">
      <c r="A41" s="5">
        <v>1881859</v>
      </c>
      <c r="B41" s="5" t="s">
        <v>5</v>
      </c>
      <c r="C41" s="5" t="s">
        <v>40</v>
      </c>
      <c r="D41" s="5" t="s">
        <v>72</v>
      </c>
      <c r="E41" s="5" t="s">
        <v>73</v>
      </c>
      <c r="W41" s="1">
        <v>1</v>
      </c>
    </row>
    <row r="42" spans="1:28">
      <c r="A42" s="5">
        <v>2860796</v>
      </c>
      <c r="B42" s="5" t="s">
        <v>5</v>
      </c>
      <c r="C42" s="5" t="s">
        <v>33</v>
      </c>
      <c r="D42" s="5" t="s">
        <v>67</v>
      </c>
      <c r="E42" s="5" t="s">
        <v>126</v>
      </c>
      <c r="W42" s="1">
        <v>1</v>
      </c>
    </row>
    <row r="43" spans="1:28">
      <c r="A43" s="5">
        <v>4613473</v>
      </c>
      <c r="B43" s="5" t="s">
        <v>5</v>
      </c>
      <c r="C43" s="5" t="s">
        <v>18</v>
      </c>
      <c r="D43" s="5" t="s">
        <v>74</v>
      </c>
      <c r="E43" s="5" t="s">
        <v>127</v>
      </c>
      <c r="W43" s="1">
        <v>1</v>
      </c>
    </row>
    <row r="44" spans="1:28">
      <c r="A44" s="5">
        <v>1867235</v>
      </c>
      <c r="B44" s="5" t="s">
        <v>13</v>
      </c>
      <c r="C44" s="5" t="s">
        <v>75</v>
      </c>
      <c r="D44" s="5" t="s">
        <v>76</v>
      </c>
      <c r="E44" s="5" t="s">
        <v>77</v>
      </c>
      <c r="X44" s="1">
        <v>1</v>
      </c>
      <c r="Y44" s="1">
        <v>1</v>
      </c>
      <c r="AB44" s="1" t="s">
        <v>620</v>
      </c>
    </row>
    <row r="45" spans="1:28">
      <c r="A45" s="5">
        <v>1881844</v>
      </c>
      <c r="B45" s="5" t="s">
        <v>5</v>
      </c>
      <c r="C45" s="5" t="s">
        <v>34</v>
      </c>
      <c r="D45" s="5" t="s">
        <v>72</v>
      </c>
      <c r="E45" s="5" t="s">
        <v>78</v>
      </c>
      <c r="X45" s="1">
        <v>1</v>
      </c>
      <c r="Y45" s="1">
        <v>1</v>
      </c>
      <c r="AB45" s="1" t="s">
        <v>620</v>
      </c>
    </row>
    <row r="46" spans="1:28">
      <c r="A46" s="5">
        <v>2860769</v>
      </c>
      <c r="B46" s="5" t="s">
        <v>13</v>
      </c>
      <c r="C46" s="5" t="s">
        <v>79</v>
      </c>
      <c r="D46" s="5" t="s">
        <v>67</v>
      </c>
      <c r="E46" s="5" t="s">
        <v>80</v>
      </c>
      <c r="X46" s="1">
        <v>1</v>
      </c>
      <c r="Y46" s="1">
        <v>1</v>
      </c>
      <c r="AB46" s="1" t="s">
        <v>620</v>
      </c>
    </row>
    <row r="47" spans="1:28">
      <c r="A47" s="5">
        <v>3951538</v>
      </c>
      <c r="B47" s="5" t="s">
        <v>13</v>
      </c>
      <c r="C47" s="5" t="s">
        <v>50</v>
      </c>
      <c r="D47" s="5" t="s">
        <v>81</v>
      </c>
      <c r="E47" s="5" t="s">
        <v>82</v>
      </c>
      <c r="X47" s="1">
        <v>1</v>
      </c>
      <c r="Y47" s="1">
        <v>1</v>
      </c>
      <c r="AB47" s="1" t="s">
        <v>620</v>
      </c>
    </row>
    <row r="48" spans="1:28">
      <c r="A48" s="5">
        <v>2416824</v>
      </c>
      <c r="B48" s="5" t="s">
        <v>13</v>
      </c>
      <c r="C48" s="5" t="s">
        <v>50</v>
      </c>
      <c r="D48" s="5" t="s">
        <v>83</v>
      </c>
      <c r="E48" s="5" t="s">
        <v>84</v>
      </c>
      <c r="X48" s="1">
        <v>1</v>
      </c>
      <c r="AB48" s="1" t="s">
        <v>620</v>
      </c>
    </row>
    <row r="49" spans="1:28">
      <c r="A49" s="5">
        <v>302732</v>
      </c>
      <c r="B49" s="5" t="s">
        <v>8</v>
      </c>
      <c r="C49" s="5" t="s">
        <v>85</v>
      </c>
      <c r="D49" s="5" t="s">
        <v>86</v>
      </c>
      <c r="E49" s="5" t="s">
        <v>87</v>
      </c>
      <c r="Y49" s="1">
        <v>1</v>
      </c>
      <c r="AB49" s="1" t="s">
        <v>620</v>
      </c>
    </row>
    <row r="50" spans="1:28">
      <c r="A50" s="5">
        <v>1514951</v>
      </c>
      <c r="B50" s="5" t="s">
        <v>5</v>
      </c>
      <c r="C50" s="5" t="s">
        <v>18</v>
      </c>
      <c r="D50" s="5" t="s">
        <v>88</v>
      </c>
      <c r="E50" s="5" t="s">
        <v>128</v>
      </c>
      <c r="Y50" s="1">
        <v>1</v>
      </c>
      <c r="AB50" s="1" t="s">
        <v>620</v>
      </c>
    </row>
    <row r="51" spans="1:28">
      <c r="A51" s="5">
        <v>1610724</v>
      </c>
      <c r="B51" s="5" t="s">
        <v>5</v>
      </c>
      <c r="C51" s="5" t="s">
        <v>31</v>
      </c>
      <c r="D51" s="5" t="s">
        <v>89</v>
      </c>
      <c r="E51" s="5" t="s">
        <v>90</v>
      </c>
      <c r="Y51" s="1">
        <v>1</v>
      </c>
      <c r="AB51" s="1" t="s">
        <v>620</v>
      </c>
    </row>
    <row r="52" spans="1:28">
      <c r="A52" s="5">
        <v>2416674</v>
      </c>
      <c r="B52" s="5" t="s">
        <v>5</v>
      </c>
      <c r="C52" s="5" t="s">
        <v>30</v>
      </c>
      <c r="D52" s="5" t="s">
        <v>83</v>
      </c>
      <c r="E52" s="5" t="s">
        <v>129</v>
      </c>
      <c r="Y52" s="1">
        <v>1</v>
      </c>
      <c r="AB52" s="1" t="s">
        <v>620</v>
      </c>
    </row>
    <row r="53" spans="1:28">
      <c r="A53" s="5">
        <v>3815810</v>
      </c>
      <c r="B53" s="5" t="s">
        <v>5</v>
      </c>
      <c r="C53" s="5" t="s">
        <v>18</v>
      </c>
      <c r="D53" s="5" t="s">
        <v>91</v>
      </c>
      <c r="E53" s="5" t="s">
        <v>92</v>
      </c>
      <c r="Y53" s="1">
        <v>1</v>
      </c>
      <c r="AB53" s="1" t="s">
        <v>620</v>
      </c>
    </row>
    <row r="54" spans="1:28">
      <c r="A54" s="5">
        <v>3991184</v>
      </c>
      <c r="B54" s="5" t="s">
        <v>5</v>
      </c>
      <c r="C54" s="5" t="s">
        <v>18</v>
      </c>
      <c r="D54" s="5" t="s">
        <v>93</v>
      </c>
      <c r="E54" s="5" t="s">
        <v>130</v>
      </c>
      <c r="Y54" s="1">
        <v>1</v>
      </c>
      <c r="AB54" s="1" t="s">
        <v>620</v>
      </c>
    </row>
    <row r="55" spans="1:28">
      <c r="A55" s="5">
        <v>4001885</v>
      </c>
      <c r="B55" s="5" t="s">
        <v>5</v>
      </c>
      <c r="C55" s="5" t="s">
        <v>18</v>
      </c>
      <c r="D55" s="5" t="s">
        <v>94</v>
      </c>
      <c r="E55" s="5" t="s">
        <v>131</v>
      </c>
      <c r="Y55" s="1">
        <v>1</v>
      </c>
      <c r="AB55" s="1" t="s">
        <v>620</v>
      </c>
    </row>
    <row r="56" spans="1:28">
      <c r="A56" s="6">
        <v>712875</v>
      </c>
      <c r="B56" s="6" t="s">
        <v>26</v>
      </c>
      <c r="C56" s="6" t="s">
        <v>96</v>
      </c>
      <c r="D56" s="6" t="s">
        <v>97</v>
      </c>
      <c r="E56" s="6" t="s">
        <v>98</v>
      </c>
      <c r="Z56" s="1">
        <v>1</v>
      </c>
    </row>
    <row r="57" spans="1:28">
      <c r="A57" s="6">
        <v>712864</v>
      </c>
      <c r="B57" s="6" t="s">
        <v>26</v>
      </c>
      <c r="C57" s="6" t="s">
        <v>99</v>
      </c>
      <c r="D57" s="6" t="s">
        <v>97</v>
      </c>
      <c r="E57" s="6" t="s">
        <v>100</v>
      </c>
      <c r="AA57" s="1">
        <v>1</v>
      </c>
    </row>
  </sheetData>
  <phoneticPr fontId="21" type="noConversion"/>
  <conditionalFormatting sqref="F3:AA57">
    <cfRule type="cellIs" dxfId="6" priority="6" operator="lessThan">
      <formula>0</formula>
    </cfRule>
    <cfRule type="cellIs" dxfId="5" priority="7" operator="greaterThan">
      <formula>0</formula>
    </cfRule>
  </conditionalFormatting>
  <conditionalFormatting sqref="F3:K12">
    <cfRule type="cellIs" dxfId="4" priority="5" operator="greaterThan">
      <formula>0</formula>
    </cfRule>
  </conditionalFormatting>
  <conditionalFormatting sqref="L13:N18">
    <cfRule type="cellIs" dxfId="3" priority="4" operator="greaterThan">
      <formula>0</formula>
    </cfRule>
  </conditionalFormatting>
  <conditionalFormatting sqref="O19:T31">
    <cfRule type="cellIs" dxfId="2" priority="3" operator="greaterThan">
      <formula>0</formula>
    </cfRule>
  </conditionalFormatting>
  <conditionalFormatting sqref="U32:Y55">
    <cfRule type="cellIs" dxfId="1" priority="2" operator="greaterThan">
      <formula>0</formula>
    </cfRule>
  </conditionalFormatting>
  <conditionalFormatting sqref="Z56:AA57">
    <cfRule type="cellIs" dxfId="0" priority="1" operator="greaterThan">
      <formula>0</formula>
    </cfRule>
  </conditionalFormatting>
  <pageMargins left="0.75" right="0.75" top="1" bottom="1" header="0.5" footer="0.5"/>
  <pageSetup scale="32" fitToHeight="0" orientation="landscape" horizontalDpi="4294967292" verticalDpi="4294967292"/>
  <colBreaks count="1" manualBreakCount="1">
    <brk id="28" max="1048575" man="1"/>
  </colBreaks>
  <drawing r:id="rId1"/>
  <extLst>
    <ext xmlns:mx="http://schemas.microsoft.com/office/mac/excel/2008/main" uri="{64002731-A6B0-56B0-2670-7721B7C09600}">
      <mx:PLV Mode="0" OnePage="0" WScale="24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N57"/>
  <sheetViews>
    <sheetView workbookViewId="0">
      <selection activeCell="B3" sqref="B3"/>
    </sheetView>
  </sheetViews>
  <sheetFormatPr baseColWidth="10" defaultRowHeight="15" x14ac:dyDescent="0"/>
  <cols>
    <col min="1" max="1" width="10.83203125" style="19" customWidth="1"/>
    <col min="2" max="2" width="11.5" style="19" bestFit="1" customWidth="1"/>
    <col min="3" max="5" width="10.83203125" style="19" customWidth="1"/>
    <col min="6" max="6" width="28" style="19" customWidth="1"/>
    <col min="7" max="8" width="11" style="19" bestFit="1" customWidth="1"/>
    <col min="9" max="9" width="19.6640625" style="19" customWidth="1"/>
    <col min="10" max="10" width="16.6640625" style="19" customWidth="1"/>
    <col min="11" max="11" width="15" style="19" customWidth="1"/>
    <col min="12" max="12" width="11" style="19" bestFit="1" customWidth="1"/>
    <col min="13" max="13" width="11" style="19" customWidth="1"/>
    <col min="14" max="14" width="17.6640625" style="19" customWidth="1"/>
    <col min="15" max="16384" width="10.83203125" style="19"/>
  </cols>
  <sheetData>
    <row r="1" spans="2:14">
      <c r="B1" s="8"/>
      <c r="C1" s="8"/>
      <c r="D1" s="8"/>
      <c r="E1" s="8"/>
      <c r="F1" s="8"/>
      <c r="G1" s="32" t="s">
        <v>618</v>
      </c>
    </row>
    <row r="2" spans="2:14" ht="30">
      <c r="B2" s="1" t="s">
        <v>891</v>
      </c>
      <c r="C2" s="8"/>
      <c r="D2" s="8"/>
      <c r="E2" s="8"/>
      <c r="F2" s="8"/>
      <c r="G2" s="10" t="s">
        <v>119</v>
      </c>
      <c r="H2" s="10" t="s">
        <v>119</v>
      </c>
      <c r="I2" s="16" t="s">
        <v>181</v>
      </c>
      <c r="J2" s="17" t="s">
        <v>121</v>
      </c>
      <c r="K2" s="17" t="s">
        <v>121</v>
      </c>
      <c r="L2" s="18" t="s">
        <v>95</v>
      </c>
      <c r="M2" s="18" t="s">
        <v>95</v>
      </c>
    </row>
    <row r="3" spans="2:14" ht="45"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10" t="s">
        <v>553</v>
      </c>
      <c r="H3" s="10" t="s">
        <v>562</v>
      </c>
      <c r="I3" s="16" t="s">
        <v>552</v>
      </c>
      <c r="J3" s="17" t="s">
        <v>548</v>
      </c>
      <c r="K3" s="17" t="s">
        <v>551</v>
      </c>
      <c r="L3" s="18" t="s">
        <v>557</v>
      </c>
      <c r="M3" s="18" t="s">
        <v>558</v>
      </c>
      <c r="N3" s="9" t="s">
        <v>619</v>
      </c>
    </row>
    <row r="4" spans="2:14">
      <c r="B4" s="20">
        <v>4070817</v>
      </c>
      <c r="C4" s="21" t="s">
        <v>5</v>
      </c>
      <c r="D4" s="21" t="s">
        <v>30</v>
      </c>
      <c r="E4" s="21" t="s">
        <v>22</v>
      </c>
      <c r="F4" s="21" t="s">
        <v>104</v>
      </c>
      <c r="G4" s="21">
        <v>1</v>
      </c>
      <c r="H4" s="21">
        <v>1</v>
      </c>
      <c r="I4" s="8"/>
      <c r="J4" s="8"/>
      <c r="K4" s="8"/>
      <c r="L4" s="8"/>
      <c r="M4" s="8"/>
      <c r="N4" s="8"/>
    </row>
    <row r="5" spans="2:14">
      <c r="B5" s="20">
        <v>77405</v>
      </c>
      <c r="C5" s="21" t="s">
        <v>5</v>
      </c>
      <c r="D5" s="21" t="s">
        <v>18</v>
      </c>
      <c r="E5" s="21" t="s">
        <v>19</v>
      </c>
      <c r="F5" s="21" t="s">
        <v>102</v>
      </c>
      <c r="G5" s="21">
        <v>1</v>
      </c>
      <c r="H5" s="8"/>
      <c r="I5" s="8"/>
      <c r="J5" s="8"/>
      <c r="K5" s="8"/>
      <c r="L5" s="8"/>
      <c r="M5" s="8"/>
      <c r="N5" s="8" t="s">
        <v>620</v>
      </c>
    </row>
    <row r="6" spans="2:14" ht="30">
      <c r="B6" s="20">
        <v>2760805</v>
      </c>
      <c r="C6" s="21" t="s">
        <v>8</v>
      </c>
      <c r="D6" s="21" t="s">
        <v>9</v>
      </c>
      <c r="E6" s="21" t="s">
        <v>20</v>
      </c>
      <c r="F6" s="21" t="s">
        <v>21</v>
      </c>
      <c r="G6" s="21">
        <v>1</v>
      </c>
      <c r="H6" s="8"/>
      <c r="I6" s="8"/>
      <c r="J6" s="8"/>
      <c r="K6" s="8"/>
      <c r="L6" s="8"/>
      <c r="M6" s="8"/>
      <c r="N6" s="8" t="s">
        <v>620</v>
      </c>
    </row>
    <row r="7" spans="2:14">
      <c r="B7" s="20">
        <v>4070814</v>
      </c>
      <c r="C7" s="21" t="s">
        <v>5</v>
      </c>
      <c r="D7" s="21" t="s">
        <v>18</v>
      </c>
      <c r="E7" s="21" t="s">
        <v>22</v>
      </c>
      <c r="F7" s="21" t="s">
        <v>103</v>
      </c>
      <c r="G7" s="21">
        <v>1</v>
      </c>
      <c r="H7" s="8"/>
      <c r="I7" s="8"/>
      <c r="J7" s="8"/>
      <c r="K7" s="8"/>
      <c r="L7" s="8"/>
      <c r="M7" s="8"/>
      <c r="N7" s="8"/>
    </row>
    <row r="8" spans="2:14">
      <c r="B8" s="20">
        <v>4075155</v>
      </c>
      <c r="C8" s="21" t="s">
        <v>13</v>
      </c>
      <c r="D8" s="21" t="s">
        <v>50</v>
      </c>
      <c r="E8" s="21" t="s">
        <v>24</v>
      </c>
      <c r="F8" s="21" t="s">
        <v>144</v>
      </c>
      <c r="G8" s="21">
        <v>1</v>
      </c>
      <c r="H8" s="8"/>
      <c r="I8" s="8"/>
      <c r="J8" s="8"/>
      <c r="K8" s="8"/>
      <c r="L8" s="8"/>
      <c r="M8" s="8"/>
      <c r="N8" s="8"/>
    </row>
    <row r="9" spans="2:14">
      <c r="B9" s="20">
        <v>4184557</v>
      </c>
      <c r="C9" s="21" t="s">
        <v>5</v>
      </c>
      <c r="D9" s="21" t="s">
        <v>31</v>
      </c>
      <c r="E9" s="21" t="s">
        <v>32</v>
      </c>
      <c r="F9" s="21" t="s">
        <v>105</v>
      </c>
      <c r="G9" s="21">
        <v>1</v>
      </c>
      <c r="H9" s="8"/>
      <c r="I9" s="8"/>
      <c r="J9" s="8"/>
      <c r="K9" s="8"/>
      <c r="L9" s="8"/>
      <c r="M9" s="8"/>
      <c r="N9" s="8" t="s">
        <v>620</v>
      </c>
    </row>
    <row r="10" spans="2:14">
      <c r="B10" s="20">
        <v>4283320</v>
      </c>
      <c r="C10" s="21" t="s">
        <v>26</v>
      </c>
      <c r="D10" s="21" t="s">
        <v>62</v>
      </c>
      <c r="E10" s="21" t="s">
        <v>28</v>
      </c>
      <c r="F10" s="21" t="s">
        <v>145</v>
      </c>
      <c r="G10" s="21">
        <v>1</v>
      </c>
      <c r="H10" s="8"/>
      <c r="I10" s="8"/>
      <c r="J10" s="8"/>
      <c r="K10" s="8"/>
      <c r="L10" s="8"/>
      <c r="M10" s="8"/>
      <c r="N10" s="8" t="s">
        <v>620</v>
      </c>
    </row>
    <row r="11" spans="2:14">
      <c r="B11" s="20">
        <v>213529</v>
      </c>
      <c r="C11" s="21" t="s">
        <v>5</v>
      </c>
      <c r="D11" s="21" t="s">
        <v>33</v>
      </c>
      <c r="E11" s="21" t="s">
        <v>146</v>
      </c>
      <c r="F11" s="21" t="s">
        <v>163</v>
      </c>
      <c r="G11" s="21">
        <v>0.11</v>
      </c>
      <c r="H11" s="8"/>
      <c r="I11" s="8"/>
      <c r="J11" s="8"/>
      <c r="K11" s="8"/>
      <c r="L11" s="8"/>
      <c r="M11" s="8"/>
      <c r="N11" s="8" t="s">
        <v>620</v>
      </c>
    </row>
    <row r="12" spans="2:14">
      <c r="B12" s="20">
        <v>4070814</v>
      </c>
      <c r="C12" s="21" t="s">
        <v>5</v>
      </c>
      <c r="D12" s="21" t="s">
        <v>33</v>
      </c>
      <c r="E12" s="21" t="s">
        <v>22</v>
      </c>
      <c r="F12" s="21" t="s">
        <v>106</v>
      </c>
      <c r="G12" s="8"/>
      <c r="H12" s="21">
        <v>1</v>
      </c>
      <c r="I12" s="8"/>
      <c r="J12" s="8"/>
      <c r="K12" s="8"/>
      <c r="L12" s="8"/>
      <c r="M12" s="8"/>
      <c r="N12" s="8"/>
    </row>
    <row r="13" spans="2:14">
      <c r="B13" s="20">
        <v>4075135</v>
      </c>
      <c r="C13" s="21" t="s">
        <v>5</v>
      </c>
      <c r="D13" s="21" t="s">
        <v>34</v>
      </c>
      <c r="E13" s="21" t="s">
        <v>24</v>
      </c>
      <c r="F13" s="21" t="s">
        <v>107</v>
      </c>
      <c r="G13" s="8"/>
      <c r="H13" s="21">
        <v>1</v>
      </c>
      <c r="I13" s="8"/>
      <c r="J13" s="8"/>
      <c r="K13" s="8"/>
      <c r="L13" s="8"/>
      <c r="M13" s="8"/>
      <c r="N13" s="8"/>
    </row>
    <row r="14" spans="2:14">
      <c r="B14" s="20">
        <v>526792</v>
      </c>
      <c r="C14" s="21" t="s">
        <v>5</v>
      </c>
      <c r="D14" s="21" t="s">
        <v>41</v>
      </c>
      <c r="E14" s="21" t="s">
        <v>147</v>
      </c>
      <c r="F14" s="21" t="s">
        <v>164</v>
      </c>
      <c r="G14" s="8"/>
      <c r="H14" s="21">
        <v>0.21</v>
      </c>
      <c r="I14" s="8"/>
      <c r="J14" s="8"/>
      <c r="K14" s="8"/>
      <c r="L14" s="8"/>
      <c r="M14" s="8"/>
      <c r="N14" s="8" t="s">
        <v>620</v>
      </c>
    </row>
    <row r="15" spans="2:14">
      <c r="B15" s="22">
        <v>4472236</v>
      </c>
      <c r="C15" s="23" t="s">
        <v>5</v>
      </c>
      <c r="D15" s="23" t="s">
        <v>34</v>
      </c>
      <c r="E15" s="23" t="s">
        <v>148</v>
      </c>
      <c r="F15" s="23" t="s">
        <v>165</v>
      </c>
      <c r="G15" s="8"/>
      <c r="H15" s="21">
        <v>0.13</v>
      </c>
      <c r="I15" s="8"/>
      <c r="J15" s="8"/>
      <c r="K15" s="24">
        <v>0.13</v>
      </c>
      <c r="L15" s="8"/>
      <c r="M15" s="8"/>
      <c r="N15" s="8" t="s">
        <v>620</v>
      </c>
    </row>
    <row r="16" spans="2:14" ht="30">
      <c r="B16" s="25">
        <v>1402042</v>
      </c>
      <c r="C16" s="26" t="s">
        <v>13</v>
      </c>
      <c r="D16" s="26" t="s">
        <v>14</v>
      </c>
      <c r="E16" s="26"/>
      <c r="F16" s="26"/>
      <c r="G16" s="8"/>
      <c r="H16" s="8"/>
      <c r="I16" s="26">
        <v>1</v>
      </c>
      <c r="J16" s="8"/>
      <c r="K16" s="8"/>
      <c r="L16" s="8"/>
      <c r="M16" s="8"/>
      <c r="N16" s="8" t="s">
        <v>620</v>
      </c>
    </row>
    <row r="17" spans="2:14">
      <c r="B17" s="25">
        <v>2174085</v>
      </c>
      <c r="C17" s="26" t="s">
        <v>5</v>
      </c>
      <c r="D17" s="26" t="s">
        <v>33</v>
      </c>
      <c r="E17" s="26" t="s">
        <v>132</v>
      </c>
      <c r="F17" s="26" t="s">
        <v>133</v>
      </c>
      <c r="G17" s="8"/>
      <c r="H17" s="8"/>
      <c r="I17" s="26">
        <v>1</v>
      </c>
      <c r="J17" s="8"/>
      <c r="K17" s="8"/>
      <c r="L17" s="8"/>
      <c r="M17" s="8"/>
      <c r="N17" s="8" t="s">
        <v>620</v>
      </c>
    </row>
    <row r="18" spans="2:14">
      <c r="B18" s="25">
        <v>3936337</v>
      </c>
      <c r="C18" s="26" t="s">
        <v>13</v>
      </c>
      <c r="D18" s="26" t="s">
        <v>16</v>
      </c>
      <c r="E18" s="26" t="s">
        <v>17</v>
      </c>
      <c r="F18" s="26"/>
      <c r="G18" s="8"/>
      <c r="H18" s="8"/>
      <c r="I18" s="26">
        <v>1</v>
      </c>
      <c r="J18" s="8"/>
      <c r="K18" s="8"/>
      <c r="L18" s="8"/>
      <c r="M18" s="8"/>
      <c r="N18" s="8" t="s">
        <v>620</v>
      </c>
    </row>
    <row r="19" spans="2:14">
      <c r="B19" s="25">
        <v>3937351</v>
      </c>
      <c r="C19" s="26" t="s">
        <v>5</v>
      </c>
      <c r="D19" s="26" t="s">
        <v>6</v>
      </c>
      <c r="E19" s="26" t="s">
        <v>7</v>
      </c>
      <c r="F19" s="26" t="s">
        <v>108</v>
      </c>
      <c r="G19" s="8"/>
      <c r="H19" s="8"/>
      <c r="I19" s="26">
        <v>1</v>
      </c>
      <c r="J19" s="8"/>
      <c r="K19" s="8"/>
      <c r="L19" s="8"/>
      <c r="M19" s="8"/>
      <c r="N19" s="8"/>
    </row>
    <row r="20" spans="2:14" ht="30">
      <c r="B20" s="25">
        <v>3938845</v>
      </c>
      <c r="C20" s="26" t="s">
        <v>8</v>
      </c>
      <c r="D20" s="26" t="s">
        <v>9</v>
      </c>
      <c r="E20" s="26" t="s">
        <v>10</v>
      </c>
      <c r="F20" s="26" t="s">
        <v>11</v>
      </c>
      <c r="G20" s="8"/>
      <c r="H20" s="8"/>
      <c r="I20" s="26">
        <v>1</v>
      </c>
      <c r="J20" s="8"/>
      <c r="K20" s="8"/>
      <c r="L20" s="8"/>
      <c r="M20" s="8"/>
      <c r="N20" s="8"/>
    </row>
    <row r="21" spans="2:14">
      <c r="B21" s="25">
        <v>3967666</v>
      </c>
      <c r="C21" s="26" t="s">
        <v>5</v>
      </c>
      <c r="D21" s="26" t="s">
        <v>6</v>
      </c>
      <c r="E21" s="26" t="s">
        <v>12</v>
      </c>
      <c r="F21" s="26" t="s">
        <v>109</v>
      </c>
      <c r="G21" s="8"/>
      <c r="H21" s="8"/>
      <c r="I21" s="26">
        <v>1</v>
      </c>
      <c r="J21" s="8"/>
      <c r="K21" s="8"/>
      <c r="L21" s="8"/>
      <c r="M21" s="8"/>
      <c r="N21" s="8" t="s">
        <v>620</v>
      </c>
    </row>
    <row r="22" spans="2:14">
      <c r="B22" s="25">
        <v>4472295</v>
      </c>
      <c r="C22" s="26" t="s">
        <v>5</v>
      </c>
      <c r="D22" s="26" t="s">
        <v>34</v>
      </c>
      <c r="E22" s="26" t="s">
        <v>148</v>
      </c>
      <c r="F22" s="26" t="s">
        <v>166</v>
      </c>
      <c r="G22" s="8"/>
      <c r="H22" s="8"/>
      <c r="I22" s="26">
        <v>0.13</v>
      </c>
      <c r="J22" s="8"/>
      <c r="K22" s="8"/>
      <c r="L22" s="8"/>
      <c r="M22" s="8"/>
      <c r="N22" s="8" t="s">
        <v>620</v>
      </c>
    </row>
    <row r="23" spans="2:14" ht="30">
      <c r="B23" s="27">
        <v>1299499</v>
      </c>
      <c r="C23" s="8" t="s">
        <v>13</v>
      </c>
      <c r="D23" s="8" t="s">
        <v>69</v>
      </c>
      <c r="E23" s="8" t="s">
        <v>167</v>
      </c>
      <c r="F23" s="8" t="s">
        <v>71</v>
      </c>
      <c r="G23" s="8"/>
      <c r="H23" s="8"/>
      <c r="I23" s="8"/>
      <c r="J23" s="24">
        <v>1</v>
      </c>
      <c r="K23" s="8"/>
      <c r="L23" s="28">
        <v>1</v>
      </c>
      <c r="M23" s="8"/>
      <c r="N23" s="8" t="s">
        <v>620</v>
      </c>
    </row>
    <row r="24" spans="2:14">
      <c r="B24" s="29">
        <v>2939592</v>
      </c>
      <c r="C24" s="24" t="s">
        <v>5</v>
      </c>
      <c r="D24" s="24" t="s">
        <v>30</v>
      </c>
      <c r="E24" s="24" t="s">
        <v>39</v>
      </c>
      <c r="F24" s="24" t="s">
        <v>113</v>
      </c>
      <c r="G24" s="8"/>
      <c r="H24" s="8"/>
      <c r="I24" s="8"/>
      <c r="J24" s="24">
        <v>0.81</v>
      </c>
      <c r="K24" s="24">
        <v>1</v>
      </c>
      <c r="L24" s="8"/>
      <c r="M24" s="8"/>
      <c r="N24" s="8"/>
    </row>
    <row r="25" spans="2:14">
      <c r="B25" s="29">
        <v>70406</v>
      </c>
      <c r="C25" s="24" t="s">
        <v>13</v>
      </c>
      <c r="D25" s="24" t="s">
        <v>43</v>
      </c>
      <c r="E25" s="24" t="s">
        <v>44</v>
      </c>
      <c r="F25" s="24" t="s">
        <v>45</v>
      </c>
      <c r="G25" s="8"/>
      <c r="H25" s="8"/>
      <c r="I25" s="8"/>
      <c r="J25" s="24">
        <v>0.67</v>
      </c>
      <c r="K25" s="8"/>
      <c r="L25" s="8"/>
      <c r="M25" s="8"/>
      <c r="N25" s="8" t="s">
        <v>620</v>
      </c>
    </row>
    <row r="26" spans="2:14">
      <c r="B26" s="29">
        <v>4215883</v>
      </c>
      <c r="C26" s="24" t="s">
        <v>5</v>
      </c>
      <c r="D26" s="24" t="s">
        <v>40</v>
      </c>
      <c r="E26" s="24" t="s">
        <v>149</v>
      </c>
      <c r="F26" s="24" t="s">
        <v>168</v>
      </c>
      <c r="G26" s="8"/>
      <c r="H26" s="8"/>
      <c r="I26" s="8"/>
      <c r="J26" s="24">
        <v>0.34</v>
      </c>
      <c r="K26" s="8"/>
      <c r="L26" s="8"/>
      <c r="M26" s="8"/>
      <c r="N26" s="8" t="s">
        <v>620</v>
      </c>
    </row>
    <row r="27" spans="2:14">
      <c r="B27" s="29">
        <v>3541500</v>
      </c>
      <c r="C27" s="24" t="s">
        <v>5</v>
      </c>
      <c r="D27" s="24" t="s">
        <v>40</v>
      </c>
      <c r="E27" s="24" t="s">
        <v>150</v>
      </c>
      <c r="F27" s="24" t="s">
        <v>169</v>
      </c>
      <c r="G27" s="8"/>
      <c r="H27" s="8"/>
      <c r="I27" s="8"/>
      <c r="J27" s="24">
        <v>0.32</v>
      </c>
      <c r="K27" s="8"/>
      <c r="L27" s="8"/>
      <c r="M27" s="8"/>
      <c r="N27" s="8" t="s">
        <v>620</v>
      </c>
    </row>
    <row r="28" spans="2:14">
      <c r="B28" s="29">
        <v>924050</v>
      </c>
      <c r="C28" s="24" t="s">
        <v>5</v>
      </c>
      <c r="D28" s="24" t="s">
        <v>34</v>
      </c>
      <c r="E28" s="24" t="s">
        <v>38</v>
      </c>
      <c r="F28" s="24" t="s">
        <v>110</v>
      </c>
      <c r="G28" s="8"/>
      <c r="H28" s="8"/>
      <c r="I28" s="8"/>
      <c r="J28" s="24">
        <v>0.27</v>
      </c>
      <c r="K28" s="8"/>
      <c r="L28" s="8"/>
      <c r="M28" s="8"/>
      <c r="N28" s="8" t="s">
        <v>620</v>
      </c>
    </row>
    <row r="29" spans="2:14" ht="30">
      <c r="B29" s="29">
        <v>1198576</v>
      </c>
      <c r="C29" s="24" t="s">
        <v>8</v>
      </c>
      <c r="D29" s="24" t="s">
        <v>85</v>
      </c>
      <c r="E29" s="24" t="s">
        <v>170</v>
      </c>
      <c r="F29" s="24" t="s">
        <v>151</v>
      </c>
      <c r="G29" s="8"/>
      <c r="H29" s="8"/>
      <c r="I29" s="8"/>
      <c r="J29" s="24">
        <v>0.25</v>
      </c>
      <c r="K29" s="8"/>
      <c r="L29" s="8"/>
      <c r="M29" s="8"/>
      <c r="N29" s="8" t="s">
        <v>620</v>
      </c>
    </row>
    <row r="30" spans="2:14">
      <c r="B30" s="29">
        <v>2939611</v>
      </c>
      <c r="C30" s="24" t="s">
        <v>5</v>
      </c>
      <c r="D30" s="24" t="s">
        <v>18</v>
      </c>
      <c r="E30" s="24" t="s">
        <v>39</v>
      </c>
      <c r="F30" s="24" t="s">
        <v>111</v>
      </c>
      <c r="G30" s="8"/>
      <c r="H30" s="8"/>
      <c r="I30" s="8"/>
      <c r="J30" s="24">
        <v>0.16</v>
      </c>
      <c r="K30" s="8"/>
      <c r="L30" s="8"/>
      <c r="M30" s="8"/>
      <c r="N30" s="8"/>
    </row>
    <row r="31" spans="2:14">
      <c r="B31" s="29">
        <v>100839</v>
      </c>
      <c r="C31" s="24" t="s">
        <v>5</v>
      </c>
      <c r="D31" s="24" t="s">
        <v>40</v>
      </c>
      <c r="E31" s="24" t="s">
        <v>152</v>
      </c>
      <c r="F31" s="24" t="s">
        <v>171</v>
      </c>
      <c r="G31" s="8"/>
      <c r="H31" s="8"/>
      <c r="I31" s="8"/>
      <c r="J31" s="24">
        <v>0.14000000000000001</v>
      </c>
      <c r="K31" s="8"/>
      <c r="L31" s="8"/>
      <c r="M31" s="8"/>
      <c r="N31" s="8" t="s">
        <v>620</v>
      </c>
    </row>
    <row r="32" spans="2:14">
      <c r="B32" s="29">
        <v>3875522</v>
      </c>
      <c r="C32" s="24" t="s">
        <v>5</v>
      </c>
      <c r="D32" s="24" t="s">
        <v>153</v>
      </c>
      <c r="E32" s="24" t="s">
        <v>154</v>
      </c>
      <c r="F32" s="24" t="s">
        <v>172</v>
      </c>
      <c r="G32" s="8"/>
      <c r="H32" s="8"/>
      <c r="I32" s="8"/>
      <c r="J32" s="24">
        <v>0.11</v>
      </c>
      <c r="K32" s="8"/>
      <c r="L32" s="8"/>
      <c r="M32" s="8"/>
      <c r="N32" s="8" t="s">
        <v>620</v>
      </c>
    </row>
    <row r="33" spans="2:14">
      <c r="B33" s="29">
        <v>2940099</v>
      </c>
      <c r="C33" s="24" t="s">
        <v>5</v>
      </c>
      <c r="D33" s="24" t="s">
        <v>41</v>
      </c>
      <c r="E33" s="24" t="s">
        <v>39</v>
      </c>
      <c r="F33" s="24" t="s">
        <v>115</v>
      </c>
      <c r="G33" s="8"/>
      <c r="H33" s="8"/>
      <c r="I33" s="8"/>
      <c r="J33" s="8"/>
      <c r="K33" s="24">
        <v>1</v>
      </c>
      <c r="L33" s="8"/>
      <c r="M33" s="8"/>
      <c r="N33" s="8"/>
    </row>
    <row r="34" spans="2:14">
      <c r="B34" s="29">
        <v>3967560</v>
      </c>
      <c r="C34" s="24" t="s">
        <v>5</v>
      </c>
      <c r="D34" s="24" t="s">
        <v>6</v>
      </c>
      <c r="E34" s="24" t="s">
        <v>12</v>
      </c>
      <c r="F34" s="24" t="s">
        <v>116</v>
      </c>
      <c r="G34" s="8"/>
      <c r="H34" s="8"/>
      <c r="I34" s="8"/>
      <c r="J34" s="8"/>
      <c r="K34" s="24">
        <v>1</v>
      </c>
      <c r="L34" s="8"/>
      <c r="M34" s="8"/>
      <c r="N34" s="8" t="s">
        <v>620</v>
      </c>
    </row>
    <row r="35" spans="2:14">
      <c r="B35" s="29">
        <v>70852</v>
      </c>
      <c r="C35" s="24" t="s">
        <v>5</v>
      </c>
      <c r="D35" s="24" t="s">
        <v>30</v>
      </c>
      <c r="E35" s="24" t="s">
        <v>44</v>
      </c>
      <c r="F35" s="24" t="s">
        <v>118</v>
      </c>
      <c r="G35" s="8"/>
      <c r="H35" s="8"/>
      <c r="I35" s="8"/>
      <c r="J35" s="8"/>
      <c r="K35" s="24">
        <v>0.9</v>
      </c>
      <c r="L35" s="8"/>
      <c r="M35" s="8"/>
      <c r="N35" s="8" t="s">
        <v>620</v>
      </c>
    </row>
    <row r="36" spans="2:14">
      <c r="B36" s="29">
        <v>3049511</v>
      </c>
      <c r="C36" s="24" t="s">
        <v>13</v>
      </c>
      <c r="D36" s="24" t="s">
        <v>50</v>
      </c>
      <c r="E36" s="24" t="s">
        <v>51</v>
      </c>
      <c r="F36" s="24" t="s">
        <v>155</v>
      </c>
      <c r="G36" s="8"/>
      <c r="H36" s="8"/>
      <c r="I36" s="8"/>
      <c r="J36" s="8"/>
      <c r="K36" s="24">
        <v>0.73</v>
      </c>
      <c r="L36" s="8"/>
      <c r="M36" s="8"/>
      <c r="N36" s="8" t="s">
        <v>620</v>
      </c>
    </row>
    <row r="37" spans="2:14">
      <c r="B37" s="30">
        <v>1882635</v>
      </c>
      <c r="C37" s="28" t="s">
        <v>5</v>
      </c>
      <c r="D37" s="28" t="s">
        <v>33</v>
      </c>
      <c r="E37" s="28" t="s">
        <v>53</v>
      </c>
      <c r="F37" s="28" t="s">
        <v>122</v>
      </c>
      <c r="G37" s="8"/>
      <c r="H37" s="8"/>
      <c r="I37" s="8"/>
      <c r="J37" s="8"/>
      <c r="K37" s="8"/>
      <c r="L37" s="28">
        <v>1</v>
      </c>
      <c r="M37" s="8"/>
      <c r="N37" s="8"/>
    </row>
    <row r="38" spans="2:14" ht="30">
      <c r="B38" s="30">
        <v>1905253</v>
      </c>
      <c r="C38" s="28" t="s">
        <v>13</v>
      </c>
      <c r="D38" s="28" t="s">
        <v>54</v>
      </c>
      <c r="E38" s="28"/>
      <c r="F38" s="28"/>
      <c r="G38" s="8"/>
      <c r="H38" s="8"/>
      <c r="I38" s="8"/>
      <c r="J38" s="8"/>
      <c r="K38" s="8"/>
      <c r="L38" s="28">
        <v>1</v>
      </c>
      <c r="M38" s="8"/>
      <c r="N38" s="8" t="s">
        <v>620</v>
      </c>
    </row>
    <row r="39" spans="2:14">
      <c r="B39" s="30">
        <v>2698428</v>
      </c>
      <c r="C39" s="28" t="s">
        <v>26</v>
      </c>
      <c r="D39" s="28" t="s">
        <v>156</v>
      </c>
      <c r="E39" s="28" t="s">
        <v>63</v>
      </c>
      <c r="F39" s="28" t="s">
        <v>157</v>
      </c>
      <c r="G39" s="8"/>
      <c r="H39" s="8"/>
      <c r="I39" s="8"/>
      <c r="J39" s="8"/>
      <c r="K39" s="8"/>
      <c r="L39" s="28">
        <v>0.95</v>
      </c>
      <c r="M39" s="8"/>
      <c r="N39" s="8" t="s">
        <v>620</v>
      </c>
    </row>
    <row r="40" spans="2:14">
      <c r="B40" s="30">
        <v>2698428</v>
      </c>
      <c r="C40" s="28" t="s">
        <v>26</v>
      </c>
      <c r="D40" s="28" t="s">
        <v>96</v>
      </c>
      <c r="E40" s="28" t="s">
        <v>63</v>
      </c>
      <c r="F40" s="28" t="s">
        <v>157</v>
      </c>
      <c r="G40" s="8"/>
      <c r="H40" s="8"/>
      <c r="I40" s="8"/>
      <c r="J40" s="8"/>
      <c r="K40" s="8"/>
      <c r="L40" s="28">
        <v>0.95</v>
      </c>
      <c r="M40" s="8"/>
      <c r="N40" s="8" t="s">
        <v>620</v>
      </c>
    </row>
    <row r="41" spans="2:14">
      <c r="B41" s="30">
        <v>2860762</v>
      </c>
      <c r="C41" s="28" t="s">
        <v>5</v>
      </c>
      <c r="D41" s="28" t="s">
        <v>18</v>
      </c>
      <c r="E41" s="28" t="s">
        <v>67</v>
      </c>
      <c r="F41" s="28" t="s">
        <v>173</v>
      </c>
      <c r="G41" s="8"/>
      <c r="H41" s="8"/>
      <c r="I41" s="8"/>
      <c r="J41" s="8"/>
      <c r="K41" s="8"/>
      <c r="L41" s="28">
        <v>0.19</v>
      </c>
      <c r="M41" s="8"/>
      <c r="N41" s="8" t="s">
        <v>620</v>
      </c>
    </row>
    <row r="42" spans="2:14">
      <c r="B42" s="30">
        <v>3815812</v>
      </c>
      <c r="C42" s="28" t="s">
        <v>5</v>
      </c>
      <c r="D42" s="28" t="s">
        <v>18</v>
      </c>
      <c r="E42" s="28" t="s">
        <v>174</v>
      </c>
      <c r="F42" s="28" t="s">
        <v>158</v>
      </c>
      <c r="G42" s="8"/>
      <c r="H42" s="8"/>
      <c r="I42" s="8"/>
      <c r="J42" s="8"/>
      <c r="K42" s="8"/>
      <c r="L42" s="28">
        <v>0.18</v>
      </c>
      <c r="M42" s="8"/>
      <c r="N42" s="8" t="s">
        <v>620</v>
      </c>
    </row>
    <row r="43" spans="2:14">
      <c r="B43" s="30">
        <v>1335283</v>
      </c>
      <c r="C43" s="28" t="s">
        <v>5</v>
      </c>
      <c r="D43" s="28" t="s">
        <v>18</v>
      </c>
      <c r="E43" s="28" t="s">
        <v>61</v>
      </c>
      <c r="F43" s="28" t="s">
        <v>125</v>
      </c>
      <c r="G43" s="8"/>
      <c r="H43" s="8"/>
      <c r="I43" s="8"/>
      <c r="J43" s="8"/>
      <c r="K43" s="8"/>
      <c r="L43" s="28">
        <v>0.15</v>
      </c>
      <c r="M43" s="8"/>
      <c r="N43" s="8" t="s">
        <v>620</v>
      </c>
    </row>
    <row r="44" spans="2:14">
      <c r="B44" s="30">
        <v>3815809</v>
      </c>
      <c r="C44" s="28" t="s">
        <v>13</v>
      </c>
      <c r="D44" s="28" t="s">
        <v>50</v>
      </c>
      <c r="E44" s="28" t="s">
        <v>174</v>
      </c>
      <c r="F44" s="28" t="s">
        <v>159</v>
      </c>
      <c r="G44" s="8"/>
      <c r="H44" s="8"/>
      <c r="I44" s="8"/>
      <c r="J44" s="8"/>
      <c r="K44" s="8"/>
      <c r="L44" s="28">
        <v>0.15</v>
      </c>
      <c r="M44" s="28">
        <v>0.12</v>
      </c>
      <c r="N44" s="8" t="s">
        <v>620</v>
      </c>
    </row>
    <row r="45" spans="2:14">
      <c r="B45" s="30">
        <v>1196304</v>
      </c>
      <c r="C45" s="28" t="s">
        <v>5</v>
      </c>
      <c r="D45" s="28" t="s">
        <v>33</v>
      </c>
      <c r="E45" s="28" t="s">
        <v>160</v>
      </c>
      <c r="F45" s="28" t="s">
        <v>175</v>
      </c>
      <c r="G45" s="8"/>
      <c r="H45" s="8"/>
      <c r="I45" s="8"/>
      <c r="J45" s="8"/>
      <c r="K45" s="8"/>
      <c r="L45" s="28">
        <v>0.13</v>
      </c>
      <c r="M45" s="28">
        <v>0.12</v>
      </c>
      <c r="N45" s="8" t="s">
        <v>620</v>
      </c>
    </row>
    <row r="46" spans="2:14">
      <c r="B46" s="30">
        <v>1290656</v>
      </c>
      <c r="C46" s="28" t="s">
        <v>5</v>
      </c>
      <c r="D46" s="28" t="s">
        <v>40</v>
      </c>
      <c r="E46" s="28" t="s">
        <v>58</v>
      </c>
      <c r="F46" s="28" t="s">
        <v>123</v>
      </c>
      <c r="G46" s="8"/>
      <c r="H46" s="8"/>
      <c r="I46" s="8"/>
      <c r="J46" s="8"/>
      <c r="K46" s="8"/>
      <c r="L46" s="28">
        <v>0.13</v>
      </c>
      <c r="M46" s="8"/>
      <c r="N46" s="8" t="s">
        <v>620</v>
      </c>
    </row>
    <row r="47" spans="2:14">
      <c r="B47" s="30">
        <v>1333383</v>
      </c>
      <c r="C47" s="28" t="s">
        <v>5</v>
      </c>
      <c r="D47" s="28" t="s">
        <v>59</v>
      </c>
      <c r="E47" s="28" t="s">
        <v>60</v>
      </c>
      <c r="F47" s="28" t="s">
        <v>124</v>
      </c>
      <c r="G47" s="8"/>
      <c r="H47" s="8"/>
      <c r="I47" s="8"/>
      <c r="J47" s="8"/>
      <c r="K47" s="8"/>
      <c r="L47" s="28">
        <v>0.13</v>
      </c>
      <c r="M47" s="8"/>
      <c r="N47" s="8" t="s">
        <v>620</v>
      </c>
    </row>
    <row r="48" spans="2:14">
      <c r="B48" s="30">
        <v>1196316</v>
      </c>
      <c r="C48" s="28" t="s">
        <v>5</v>
      </c>
      <c r="D48" s="28" t="s">
        <v>59</v>
      </c>
      <c r="E48" s="28" t="s">
        <v>160</v>
      </c>
      <c r="F48" s="28" t="s">
        <v>176</v>
      </c>
      <c r="G48" s="8"/>
      <c r="H48" s="8"/>
      <c r="I48" s="8"/>
      <c r="J48" s="8"/>
      <c r="K48" s="8"/>
      <c r="L48" s="28">
        <v>0.12</v>
      </c>
      <c r="M48" s="28">
        <v>0.12</v>
      </c>
      <c r="N48" s="8" t="s">
        <v>620</v>
      </c>
    </row>
    <row r="49" spans="2:14">
      <c r="B49" s="30">
        <v>1196325</v>
      </c>
      <c r="C49" s="28" t="s">
        <v>5</v>
      </c>
      <c r="D49" s="28" t="s">
        <v>161</v>
      </c>
      <c r="E49" s="28" t="s">
        <v>160</v>
      </c>
      <c r="F49" s="28" t="s">
        <v>177</v>
      </c>
      <c r="G49" s="8"/>
      <c r="H49" s="8"/>
      <c r="I49" s="8"/>
      <c r="J49" s="8"/>
      <c r="K49" s="8"/>
      <c r="L49" s="28">
        <v>0.11</v>
      </c>
      <c r="M49" s="8"/>
      <c r="N49" s="8" t="s">
        <v>620</v>
      </c>
    </row>
    <row r="50" spans="2:14" ht="30">
      <c r="B50" s="30">
        <v>302732</v>
      </c>
      <c r="C50" s="28" t="s">
        <v>8</v>
      </c>
      <c r="D50" s="28" t="s">
        <v>85</v>
      </c>
      <c r="E50" s="28" t="s">
        <v>178</v>
      </c>
      <c r="F50" s="28" t="s">
        <v>87</v>
      </c>
      <c r="G50" s="8"/>
      <c r="H50" s="8"/>
      <c r="I50" s="8"/>
      <c r="J50" s="8"/>
      <c r="K50" s="8"/>
      <c r="L50" s="8"/>
      <c r="M50" s="28">
        <v>0.12</v>
      </c>
      <c r="N50" s="8" t="s">
        <v>620</v>
      </c>
    </row>
    <row r="51" spans="2:14">
      <c r="B51" s="30">
        <v>1867235</v>
      </c>
      <c r="C51" s="28" t="s">
        <v>13</v>
      </c>
      <c r="D51" s="28" t="s">
        <v>75</v>
      </c>
      <c r="E51" s="28" t="s">
        <v>76</v>
      </c>
      <c r="F51" s="28" t="s">
        <v>77</v>
      </c>
      <c r="G51" s="8"/>
      <c r="H51" s="8"/>
      <c r="I51" s="8"/>
      <c r="J51" s="8"/>
      <c r="K51" s="8"/>
      <c r="L51" s="8"/>
      <c r="M51" s="28">
        <v>1</v>
      </c>
      <c r="N51" s="8" t="s">
        <v>620</v>
      </c>
    </row>
    <row r="52" spans="2:14" ht="30">
      <c r="B52" s="30">
        <v>1881844</v>
      </c>
      <c r="C52" s="28" t="s">
        <v>5</v>
      </c>
      <c r="D52" s="28" t="s">
        <v>34</v>
      </c>
      <c r="E52" s="28" t="s">
        <v>179</v>
      </c>
      <c r="F52" s="28" t="s">
        <v>78</v>
      </c>
      <c r="G52" s="8"/>
      <c r="H52" s="8"/>
      <c r="I52" s="8"/>
      <c r="J52" s="8"/>
      <c r="K52" s="8"/>
      <c r="L52" s="8"/>
      <c r="M52" s="28">
        <v>1</v>
      </c>
      <c r="N52" s="8"/>
    </row>
    <row r="53" spans="2:14">
      <c r="B53" s="30">
        <v>2416674</v>
      </c>
      <c r="C53" s="28" t="s">
        <v>5</v>
      </c>
      <c r="D53" s="28" t="s">
        <v>30</v>
      </c>
      <c r="E53" s="28" t="s">
        <v>83</v>
      </c>
      <c r="F53" s="28" t="s">
        <v>129</v>
      </c>
      <c r="G53" s="8"/>
      <c r="H53" s="8"/>
      <c r="I53" s="8"/>
      <c r="J53" s="8"/>
      <c r="K53" s="8"/>
      <c r="L53" s="8"/>
      <c r="M53" s="28">
        <v>0.18</v>
      </c>
      <c r="N53" s="8" t="s">
        <v>620</v>
      </c>
    </row>
    <row r="54" spans="2:14">
      <c r="B54" s="30">
        <v>2416823</v>
      </c>
      <c r="C54" s="28" t="s">
        <v>13</v>
      </c>
      <c r="D54" s="28" t="s">
        <v>50</v>
      </c>
      <c r="E54" s="28" t="s">
        <v>83</v>
      </c>
      <c r="F54" s="28" t="s">
        <v>162</v>
      </c>
      <c r="G54" s="8"/>
      <c r="H54" s="8"/>
      <c r="I54" s="8"/>
      <c r="J54" s="8"/>
      <c r="K54" s="8"/>
      <c r="L54" s="8"/>
      <c r="M54" s="28">
        <v>0.45</v>
      </c>
      <c r="N54" s="8" t="s">
        <v>620</v>
      </c>
    </row>
    <row r="55" spans="2:14">
      <c r="B55" s="30">
        <v>2416854</v>
      </c>
      <c r="C55" s="28" t="s">
        <v>5</v>
      </c>
      <c r="D55" s="28" t="s">
        <v>34</v>
      </c>
      <c r="E55" s="28" t="s">
        <v>83</v>
      </c>
      <c r="F55" s="28" t="s">
        <v>180</v>
      </c>
      <c r="G55" s="8"/>
      <c r="H55" s="8"/>
      <c r="I55" s="8"/>
      <c r="J55" s="8"/>
      <c r="K55" s="8"/>
      <c r="L55" s="8"/>
      <c r="M55" s="28">
        <v>0.26</v>
      </c>
      <c r="N55" s="8" t="s">
        <v>620</v>
      </c>
    </row>
    <row r="56" spans="2:14">
      <c r="B56" s="30">
        <v>2860769</v>
      </c>
      <c r="C56" s="28" t="s">
        <v>13</v>
      </c>
      <c r="D56" s="28" t="s">
        <v>79</v>
      </c>
      <c r="E56" s="28" t="s">
        <v>67</v>
      </c>
      <c r="F56" s="28" t="s">
        <v>80</v>
      </c>
      <c r="G56" s="8"/>
      <c r="H56" s="8"/>
      <c r="I56" s="8"/>
      <c r="J56" s="8"/>
      <c r="K56" s="8"/>
      <c r="L56" s="8"/>
      <c r="M56" s="28">
        <v>1</v>
      </c>
      <c r="N56" s="8" t="s">
        <v>620</v>
      </c>
    </row>
    <row r="57" spans="2:14">
      <c r="B57" s="30">
        <v>3815810</v>
      </c>
      <c r="C57" s="28" t="s">
        <v>5</v>
      </c>
      <c r="D57" s="28" t="s">
        <v>18</v>
      </c>
      <c r="E57" s="28" t="s">
        <v>174</v>
      </c>
      <c r="F57" s="28" t="s">
        <v>92</v>
      </c>
      <c r="G57" s="8"/>
      <c r="H57" s="8"/>
      <c r="I57" s="8"/>
      <c r="J57" s="8"/>
      <c r="K57" s="8"/>
      <c r="L57" s="8"/>
      <c r="M57" s="28">
        <v>0.12</v>
      </c>
      <c r="N57" s="8" t="s">
        <v>620</v>
      </c>
    </row>
  </sheetData>
  <phoneticPr fontId="21" type="noConversion"/>
  <pageMargins left="0.75" right="0.75" top="1" bottom="1" header="0.5" footer="0.5"/>
  <pageSetup scale="42" fitToHeight="0" orientation="portrait" horizontalDpi="4294967292" verticalDpi="4294967292"/>
  <colBreaks count="1" manualBreakCount="1">
    <brk id="14" max="1048575" man="1"/>
  </colBreaks>
  <extLst>
    <ext xmlns:mx="http://schemas.microsoft.com/office/mac/excel/2008/main" uri="{64002731-A6B0-56B0-2670-7721B7C09600}">
      <mx:PLV Mode="0" OnePage="0" WScale="43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59"/>
  <sheetViews>
    <sheetView workbookViewId="0">
      <selection activeCell="A2" sqref="A2"/>
    </sheetView>
  </sheetViews>
  <sheetFormatPr baseColWidth="10" defaultRowHeight="15" x14ac:dyDescent="0"/>
  <cols>
    <col min="1" max="1" width="28.5" customWidth="1"/>
    <col min="2" max="2" width="54.5" customWidth="1"/>
    <col min="3" max="3" width="35" customWidth="1"/>
    <col min="4" max="4" width="25.6640625" customWidth="1"/>
    <col min="5" max="5" width="28.6640625" customWidth="1"/>
  </cols>
  <sheetData>
    <row r="1" spans="1:5">
      <c r="A1" s="31" t="s">
        <v>893</v>
      </c>
    </row>
    <row r="2" spans="1:5" ht="18">
      <c r="A2" s="33" t="s">
        <v>621</v>
      </c>
      <c r="B2" s="33" t="s">
        <v>622</v>
      </c>
      <c r="C2" s="33" t="s">
        <v>623</v>
      </c>
      <c r="D2" s="33" t="s">
        <v>624</v>
      </c>
      <c r="E2" s="33" t="s">
        <v>625</v>
      </c>
    </row>
    <row r="3" spans="1:5" ht="17">
      <c r="A3" s="34" t="s">
        <v>732</v>
      </c>
      <c r="B3" s="34" t="s">
        <v>733</v>
      </c>
      <c r="C3" s="34" t="s">
        <v>734</v>
      </c>
      <c r="D3" s="34" t="s">
        <v>735</v>
      </c>
      <c r="E3" s="34">
        <v>-47.434320999999997</v>
      </c>
    </row>
    <row r="4" spans="1:5" ht="17">
      <c r="A4" s="34" t="s">
        <v>663</v>
      </c>
      <c r="B4" s="34" t="s">
        <v>664</v>
      </c>
      <c r="C4" s="34" t="s">
        <v>665</v>
      </c>
      <c r="D4" s="34" t="s">
        <v>666</v>
      </c>
      <c r="E4" s="34">
        <v>-20.633033999999999</v>
      </c>
    </row>
    <row r="5" spans="1:5" ht="17">
      <c r="A5" s="34" t="s">
        <v>667</v>
      </c>
      <c r="B5" s="34" t="s">
        <v>668</v>
      </c>
      <c r="C5" s="34" t="s">
        <v>669</v>
      </c>
      <c r="D5" s="34" t="s">
        <v>670</v>
      </c>
      <c r="E5" s="34">
        <v>-20.433554999999998</v>
      </c>
    </row>
    <row r="6" spans="1:5" ht="17">
      <c r="A6" s="34" t="s">
        <v>832</v>
      </c>
      <c r="B6" s="34" t="s">
        <v>833</v>
      </c>
      <c r="C6" s="34" t="s">
        <v>628</v>
      </c>
      <c r="D6" s="34" t="s">
        <v>628</v>
      </c>
      <c r="E6" s="34">
        <v>-11.997775000000001</v>
      </c>
    </row>
    <row r="7" spans="1:5" ht="17">
      <c r="A7" s="34" t="s">
        <v>629</v>
      </c>
      <c r="B7" s="34" t="s">
        <v>630</v>
      </c>
      <c r="C7" s="34" t="s">
        <v>628</v>
      </c>
      <c r="D7" s="34" t="s">
        <v>628</v>
      </c>
      <c r="E7" s="34">
        <v>-10.353581</v>
      </c>
    </row>
    <row r="8" spans="1:5" ht="17">
      <c r="A8" s="34" t="s">
        <v>724</v>
      </c>
      <c r="B8" s="34" t="s">
        <v>725</v>
      </c>
      <c r="C8" s="34" t="s">
        <v>726</v>
      </c>
      <c r="D8" s="34" t="s">
        <v>727</v>
      </c>
      <c r="E8" s="34">
        <v>-9.0649569999999997</v>
      </c>
    </row>
    <row r="9" spans="1:5" ht="17">
      <c r="A9" s="34" t="s">
        <v>776</v>
      </c>
      <c r="B9" s="34" t="s">
        <v>777</v>
      </c>
      <c r="C9" s="34" t="s">
        <v>778</v>
      </c>
      <c r="D9" s="34" t="s">
        <v>779</v>
      </c>
      <c r="E9" s="34">
        <v>-8.5218109999999996</v>
      </c>
    </row>
    <row r="10" spans="1:5" ht="17">
      <c r="A10" s="34" t="s">
        <v>784</v>
      </c>
      <c r="B10" s="34" t="s">
        <v>785</v>
      </c>
      <c r="C10" s="34" t="s">
        <v>786</v>
      </c>
      <c r="D10" s="34" t="s">
        <v>787</v>
      </c>
      <c r="E10" s="34">
        <v>-6.6010450000000001</v>
      </c>
    </row>
    <row r="11" spans="1:5" ht="17">
      <c r="A11" s="34" t="s">
        <v>653</v>
      </c>
      <c r="B11" s="34" t="s">
        <v>654</v>
      </c>
      <c r="C11" s="34" t="s">
        <v>655</v>
      </c>
      <c r="D11" s="34" t="s">
        <v>656</v>
      </c>
      <c r="E11" s="34">
        <v>-3.1128770000000001</v>
      </c>
    </row>
    <row r="12" spans="1:5" ht="17">
      <c r="A12" s="34" t="s">
        <v>772</v>
      </c>
      <c r="B12" s="34" t="s">
        <v>773</v>
      </c>
      <c r="C12" s="34" t="s">
        <v>774</v>
      </c>
      <c r="D12" s="34" t="s">
        <v>775</v>
      </c>
      <c r="E12" s="34">
        <v>-3.0125609999999998</v>
      </c>
    </row>
    <row r="13" spans="1:5" ht="17">
      <c r="A13" s="34" t="s">
        <v>824</v>
      </c>
      <c r="B13" s="34" t="s">
        <v>825</v>
      </c>
      <c r="C13" s="34" t="s">
        <v>826</v>
      </c>
      <c r="D13" s="34" t="s">
        <v>827</v>
      </c>
      <c r="E13" s="34">
        <v>-2.145562</v>
      </c>
    </row>
    <row r="14" spans="1:5" ht="17">
      <c r="A14" s="34" t="s">
        <v>812</v>
      </c>
      <c r="B14" s="34" t="s">
        <v>813</v>
      </c>
      <c r="C14" s="34" t="s">
        <v>814</v>
      </c>
      <c r="D14" s="34" t="s">
        <v>815</v>
      </c>
      <c r="E14" s="34">
        <v>-1.781779</v>
      </c>
    </row>
    <row r="15" spans="1:5" ht="17">
      <c r="A15" s="34" t="s">
        <v>691</v>
      </c>
      <c r="B15" s="34" t="s">
        <v>692</v>
      </c>
      <c r="C15" s="34" t="s">
        <v>693</v>
      </c>
      <c r="D15" s="34" t="s">
        <v>694</v>
      </c>
      <c r="E15" s="34">
        <v>-1.6777010000000001</v>
      </c>
    </row>
    <row r="16" spans="1:5" ht="17">
      <c r="A16" s="34" t="s">
        <v>645</v>
      </c>
      <c r="B16" s="34" t="s">
        <v>646</v>
      </c>
      <c r="C16" s="34" t="s">
        <v>647</v>
      </c>
      <c r="D16" s="34" t="s">
        <v>648</v>
      </c>
      <c r="E16" s="34">
        <v>-1.0534939999999999</v>
      </c>
    </row>
    <row r="17" spans="1:5" ht="17">
      <c r="A17" s="34" t="s">
        <v>756</v>
      </c>
      <c r="B17" s="34" t="s">
        <v>757</v>
      </c>
      <c r="C17" s="34" t="s">
        <v>758</v>
      </c>
      <c r="D17" s="34" t="s">
        <v>759</v>
      </c>
      <c r="E17" s="34">
        <v>1.0022409999999999</v>
      </c>
    </row>
    <row r="18" spans="1:5" ht="17">
      <c r="A18" s="34" t="s">
        <v>808</v>
      </c>
      <c r="B18" s="34" t="s">
        <v>809</v>
      </c>
      <c r="C18" s="34" t="s">
        <v>810</v>
      </c>
      <c r="D18" s="34" t="s">
        <v>811</v>
      </c>
      <c r="E18" s="34">
        <v>1.011493</v>
      </c>
    </row>
    <row r="19" spans="1:5" ht="17">
      <c r="A19" s="34" t="s">
        <v>649</v>
      </c>
      <c r="B19" s="34" t="s">
        <v>650</v>
      </c>
      <c r="C19" s="34" t="s">
        <v>651</v>
      </c>
      <c r="D19" s="34" t="s">
        <v>652</v>
      </c>
      <c r="E19" s="34">
        <v>1.0534939999999999</v>
      </c>
    </row>
    <row r="20" spans="1:5" ht="17">
      <c r="A20" s="34" t="s">
        <v>820</v>
      </c>
      <c r="B20" s="34" t="s">
        <v>821</v>
      </c>
      <c r="C20" s="34" t="s">
        <v>822</v>
      </c>
      <c r="D20" s="34" t="s">
        <v>823</v>
      </c>
      <c r="E20" s="34">
        <v>1.0725070000000001</v>
      </c>
    </row>
    <row r="21" spans="1:5" ht="17">
      <c r="A21" s="34" t="s">
        <v>716</v>
      </c>
      <c r="B21" s="34" t="s">
        <v>717</v>
      </c>
      <c r="C21" s="34" t="s">
        <v>718</v>
      </c>
      <c r="D21" s="34" t="s">
        <v>719</v>
      </c>
      <c r="E21" s="34">
        <v>1.111901</v>
      </c>
    </row>
    <row r="22" spans="1:5" ht="17">
      <c r="A22" s="34" t="s">
        <v>687</v>
      </c>
      <c r="B22" s="34" t="s">
        <v>688</v>
      </c>
      <c r="C22" s="34" t="s">
        <v>689</v>
      </c>
      <c r="D22" s="34" t="s">
        <v>690</v>
      </c>
      <c r="E22" s="34">
        <v>1.188018</v>
      </c>
    </row>
    <row r="23" spans="1:5" ht="17">
      <c r="A23" s="34" t="s">
        <v>736</v>
      </c>
      <c r="B23" s="34" t="s">
        <v>737</v>
      </c>
      <c r="C23" s="34" t="s">
        <v>738</v>
      </c>
      <c r="D23" s="34" t="s">
        <v>739</v>
      </c>
      <c r="E23" s="34">
        <v>1.252502</v>
      </c>
    </row>
    <row r="24" spans="1:5" ht="17">
      <c r="A24" s="34" t="s">
        <v>788</v>
      </c>
      <c r="B24" s="34" t="s">
        <v>789</v>
      </c>
      <c r="C24" s="34" t="s">
        <v>790</v>
      </c>
      <c r="D24" s="34" t="s">
        <v>791</v>
      </c>
      <c r="E24" s="34">
        <v>1.338174</v>
      </c>
    </row>
    <row r="25" spans="1:5" ht="17">
      <c r="A25" s="34" t="s">
        <v>695</v>
      </c>
      <c r="B25" s="34" t="s">
        <v>696</v>
      </c>
      <c r="C25" s="34" t="s">
        <v>697</v>
      </c>
      <c r="D25" s="34" t="s">
        <v>698</v>
      </c>
      <c r="E25" s="34">
        <v>1.7280260000000001</v>
      </c>
    </row>
    <row r="26" spans="1:5" ht="17">
      <c r="A26" s="34" t="s">
        <v>768</v>
      </c>
      <c r="B26" s="34" t="s">
        <v>769</v>
      </c>
      <c r="C26" s="34" t="s">
        <v>770</v>
      </c>
      <c r="D26" s="34" t="s">
        <v>771</v>
      </c>
      <c r="E26" s="34">
        <v>1.9436329999999999</v>
      </c>
    </row>
    <row r="27" spans="1:5" ht="17">
      <c r="A27" s="34" t="s">
        <v>796</v>
      </c>
      <c r="B27" s="34" t="s">
        <v>797</v>
      </c>
      <c r="C27" s="34" t="s">
        <v>798</v>
      </c>
      <c r="D27" s="34" t="s">
        <v>799</v>
      </c>
      <c r="E27" s="34">
        <v>1.9436329999999999</v>
      </c>
    </row>
    <row r="28" spans="1:5" ht="17">
      <c r="A28" s="34" t="s">
        <v>800</v>
      </c>
      <c r="B28" s="34" t="s">
        <v>801</v>
      </c>
      <c r="C28" s="34" t="s">
        <v>802</v>
      </c>
      <c r="D28" s="34" t="s">
        <v>803</v>
      </c>
      <c r="E28" s="34">
        <v>1.9436329999999999</v>
      </c>
    </row>
    <row r="29" spans="1:5" ht="17">
      <c r="A29" s="34" t="s">
        <v>720</v>
      </c>
      <c r="B29" s="34" t="s">
        <v>721</v>
      </c>
      <c r="C29" s="34" t="s">
        <v>722</v>
      </c>
      <c r="D29" s="34" t="s">
        <v>723</v>
      </c>
      <c r="E29" s="34">
        <v>2.122735</v>
      </c>
    </row>
    <row r="30" spans="1:5" ht="17">
      <c r="A30" s="34" t="s">
        <v>804</v>
      </c>
      <c r="B30" s="34" t="s">
        <v>805</v>
      </c>
      <c r="C30" s="34" t="s">
        <v>806</v>
      </c>
      <c r="D30" s="34" t="s">
        <v>807</v>
      </c>
      <c r="E30" s="34">
        <v>2.764027</v>
      </c>
    </row>
    <row r="31" spans="1:5" ht="17">
      <c r="A31" s="34" t="s">
        <v>728</v>
      </c>
      <c r="B31" s="34" t="s">
        <v>729</v>
      </c>
      <c r="C31" s="34" t="s">
        <v>730</v>
      </c>
      <c r="D31" s="34" t="s">
        <v>731</v>
      </c>
      <c r="E31" s="34">
        <v>2.8319730000000001</v>
      </c>
    </row>
    <row r="32" spans="1:5" ht="17">
      <c r="A32" s="34" t="s">
        <v>708</v>
      </c>
      <c r="B32" s="34" t="s">
        <v>709</v>
      </c>
      <c r="C32" s="34" t="s">
        <v>710</v>
      </c>
      <c r="D32" s="34" t="s">
        <v>711</v>
      </c>
      <c r="E32" s="34">
        <v>2.863718</v>
      </c>
    </row>
    <row r="33" spans="1:5" ht="17">
      <c r="A33" s="34" t="s">
        <v>780</v>
      </c>
      <c r="B33" s="34" t="s">
        <v>781</v>
      </c>
      <c r="C33" s="34" t="s">
        <v>782</v>
      </c>
      <c r="D33" s="34" t="s">
        <v>783</v>
      </c>
      <c r="E33" s="34">
        <v>2.863718</v>
      </c>
    </row>
    <row r="34" spans="1:5" ht="17">
      <c r="A34" s="34" t="s">
        <v>748</v>
      </c>
      <c r="B34" s="34" t="s">
        <v>749</v>
      </c>
      <c r="C34" s="34" t="s">
        <v>750</v>
      </c>
      <c r="D34" s="34" t="s">
        <v>751</v>
      </c>
      <c r="E34" s="34">
        <v>3.0013939999999999</v>
      </c>
    </row>
    <row r="35" spans="1:5" ht="17">
      <c r="A35" s="34" t="s">
        <v>792</v>
      </c>
      <c r="B35" s="34" t="s">
        <v>793</v>
      </c>
      <c r="C35" s="34" t="s">
        <v>794</v>
      </c>
      <c r="D35" s="34" t="s">
        <v>795</v>
      </c>
      <c r="E35" s="34">
        <v>3.0253290000000002</v>
      </c>
    </row>
    <row r="36" spans="1:5" ht="17">
      <c r="A36" s="34" t="s">
        <v>657</v>
      </c>
      <c r="B36" s="34" t="s">
        <v>658</v>
      </c>
      <c r="C36" s="34" t="s">
        <v>628</v>
      </c>
      <c r="D36" s="34" t="s">
        <v>628</v>
      </c>
      <c r="E36" s="34">
        <v>3.1989679999999998</v>
      </c>
    </row>
    <row r="37" spans="1:5" ht="17">
      <c r="A37" s="34" t="s">
        <v>752</v>
      </c>
      <c r="B37" s="34" t="s">
        <v>753</v>
      </c>
      <c r="C37" s="34" t="s">
        <v>750</v>
      </c>
      <c r="D37" s="34" t="s">
        <v>751</v>
      </c>
      <c r="E37" s="34">
        <v>3.6000570000000001</v>
      </c>
    </row>
    <row r="38" spans="1:5" ht="17">
      <c r="A38" s="34" t="s">
        <v>699</v>
      </c>
      <c r="B38" s="34" t="s">
        <v>700</v>
      </c>
      <c r="C38" s="34" t="s">
        <v>701</v>
      </c>
      <c r="D38" s="34" t="s">
        <v>702</v>
      </c>
      <c r="E38" s="34">
        <v>4.0105529999999998</v>
      </c>
    </row>
    <row r="39" spans="1:5" ht="17">
      <c r="A39" s="34" t="s">
        <v>683</v>
      </c>
      <c r="B39" s="34" t="s">
        <v>684</v>
      </c>
      <c r="C39" s="34" t="s">
        <v>685</v>
      </c>
      <c r="D39" s="34" t="s">
        <v>686</v>
      </c>
      <c r="E39" s="34">
        <v>6.6236680000000003</v>
      </c>
    </row>
    <row r="40" spans="1:5" ht="17">
      <c r="A40" s="34" t="s">
        <v>641</v>
      </c>
      <c r="B40" s="34" t="s">
        <v>642</v>
      </c>
      <c r="C40" s="34" t="s">
        <v>643</v>
      </c>
      <c r="D40" s="34" t="s">
        <v>644</v>
      </c>
      <c r="E40" s="34">
        <v>8.3165580000000006</v>
      </c>
    </row>
    <row r="41" spans="1:5" ht="17">
      <c r="A41" s="34" t="s">
        <v>712</v>
      </c>
      <c r="B41" s="34" t="s">
        <v>713</v>
      </c>
      <c r="C41" s="34" t="s">
        <v>714</v>
      </c>
      <c r="D41" s="34" t="s">
        <v>715</v>
      </c>
      <c r="E41" s="34">
        <v>8.5218109999999996</v>
      </c>
    </row>
    <row r="42" spans="1:5" ht="17">
      <c r="A42" s="34" t="s">
        <v>740</v>
      </c>
      <c r="B42" s="34" t="s">
        <v>741</v>
      </c>
      <c r="C42" s="34" t="s">
        <v>742</v>
      </c>
      <c r="D42" s="34" t="s">
        <v>743</v>
      </c>
      <c r="E42" s="34">
        <v>9.5084730000000004</v>
      </c>
    </row>
    <row r="43" spans="1:5" ht="17">
      <c r="A43" s="34" t="s">
        <v>635</v>
      </c>
      <c r="B43" s="34" t="s">
        <v>636</v>
      </c>
      <c r="C43" s="34" t="s">
        <v>637</v>
      </c>
      <c r="D43" s="34" t="s">
        <v>638</v>
      </c>
      <c r="E43" s="34">
        <v>9.7188169999999996</v>
      </c>
    </row>
    <row r="44" spans="1:5" ht="17">
      <c r="A44" s="34" t="s">
        <v>639</v>
      </c>
      <c r="B44" s="34" t="s">
        <v>640</v>
      </c>
      <c r="C44" s="34" t="s">
        <v>637</v>
      </c>
      <c r="D44" s="34" t="s">
        <v>638</v>
      </c>
      <c r="E44" s="34">
        <v>9.7188169999999996</v>
      </c>
    </row>
    <row r="45" spans="1:5" ht="17">
      <c r="A45" s="34" t="s">
        <v>671</v>
      </c>
      <c r="B45" s="34" t="s">
        <v>672</v>
      </c>
      <c r="C45" s="34" t="s">
        <v>673</v>
      </c>
      <c r="D45" s="34" t="s">
        <v>674</v>
      </c>
      <c r="E45" s="34">
        <v>9.7710709999999992</v>
      </c>
    </row>
    <row r="46" spans="1:5" ht="17">
      <c r="A46" s="34" t="s">
        <v>704</v>
      </c>
      <c r="B46" s="34" t="s">
        <v>705</v>
      </c>
      <c r="C46" s="34" t="s">
        <v>706</v>
      </c>
      <c r="D46" s="34" t="s">
        <v>707</v>
      </c>
      <c r="E46" s="34">
        <v>9.9719669999999994</v>
      </c>
    </row>
    <row r="47" spans="1:5" ht="17">
      <c r="A47" s="34" t="s">
        <v>744</v>
      </c>
      <c r="B47" s="34" t="s">
        <v>745</v>
      </c>
      <c r="C47" s="34" t="s">
        <v>746</v>
      </c>
      <c r="D47" s="34" t="s">
        <v>747</v>
      </c>
      <c r="E47" s="34">
        <v>10.069526</v>
      </c>
    </row>
    <row r="48" spans="1:5" ht="17">
      <c r="A48" s="34" t="s">
        <v>760</v>
      </c>
      <c r="B48" s="34" t="s">
        <v>761</v>
      </c>
      <c r="C48" s="34" t="s">
        <v>665</v>
      </c>
      <c r="D48" s="34" t="s">
        <v>666</v>
      </c>
      <c r="E48" s="34">
        <v>10.353581</v>
      </c>
    </row>
    <row r="49" spans="1:5" ht="17">
      <c r="A49" s="34" t="s">
        <v>762</v>
      </c>
      <c r="B49" s="34" t="s">
        <v>763</v>
      </c>
      <c r="C49" s="34" t="s">
        <v>764</v>
      </c>
      <c r="D49" s="34" t="s">
        <v>765</v>
      </c>
      <c r="E49" s="34">
        <v>10.403146</v>
      </c>
    </row>
    <row r="50" spans="1:5" ht="17">
      <c r="A50" s="34" t="s">
        <v>828</v>
      </c>
      <c r="B50" s="34" t="s">
        <v>829</v>
      </c>
      <c r="C50" s="34" t="s">
        <v>830</v>
      </c>
      <c r="D50" s="34" t="s">
        <v>831</v>
      </c>
      <c r="E50" s="34">
        <v>11.997775000000001</v>
      </c>
    </row>
    <row r="51" spans="1:5" ht="17">
      <c r="A51" s="34" t="s">
        <v>679</v>
      </c>
      <c r="B51" s="34" t="s">
        <v>680</v>
      </c>
      <c r="C51" s="34" t="s">
        <v>681</v>
      </c>
      <c r="D51" s="34" t="s">
        <v>682</v>
      </c>
      <c r="E51" s="34">
        <v>12.204632</v>
      </c>
    </row>
    <row r="52" spans="1:5" ht="17">
      <c r="A52" s="34" t="s">
        <v>631</v>
      </c>
      <c r="B52" s="34" t="s">
        <v>632</v>
      </c>
      <c r="C52" s="34" t="s">
        <v>633</v>
      </c>
      <c r="D52" s="34" t="s">
        <v>634</v>
      </c>
      <c r="E52" s="34">
        <v>12.287172</v>
      </c>
    </row>
    <row r="53" spans="1:5" ht="17">
      <c r="A53" s="34" t="s">
        <v>626</v>
      </c>
      <c r="B53" s="34" t="s">
        <v>627</v>
      </c>
      <c r="C53" s="34" t="s">
        <v>628</v>
      </c>
      <c r="D53" s="34" t="s">
        <v>628</v>
      </c>
      <c r="E53" s="34">
        <v>20.633033999999999</v>
      </c>
    </row>
    <row r="54" spans="1:5" ht="17">
      <c r="A54" s="34" t="s">
        <v>766</v>
      </c>
      <c r="B54" s="34" t="s">
        <v>767</v>
      </c>
      <c r="C54" s="34" t="s">
        <v>669</v>
      </c>
      <c r="D54" s="34" t="s">
        <v>670</v>
      </c>
      <c r="E54" s="34">
        <v>24.606650999999999</v>
      </c>
    </row>
    <row r="55" spans="1:5" ht="17">
      <c r="A55" s="34" t="s">
        <v>754</v>
      </c>
      <c r="B55" s="34" t="s">
        <v>755</v>
      </c>
      <c r="C55" s="34" t="s">
        <v>750</v>
      </c>
      <c r="D55" s="34" t="s">
        <v>751</v>
      </c>
      <c r="E55" s="34">
        <v>32.318623000000002</v>
      </c>
    </row>
    <row r="56" spans="1:5" ht="17">
      <c r="A56" s="34" t="s">
        <v>703</v>
      </c>
      <c r="B56" s="34" t="s">
        <v>700</v>
      </c>
      <c r="C56" s="34" t="s">
        <v>701</v>
      </c>
      <c r="D56" s="34" t="s">
        <v>702</v>
      </c>
      <c r="E56" s="34">
        <v>32.540339000000003</v>
      </c>
    </row>
    <row r="57" spans="1:5" ht="17">
      <c r="A57" s="34" t="s">
        <v>816</v>
      </c>
      <c r="B57" s="34" t="s">
        <v>817</v>
      </c>
      <c r="C57" s="34" t="s">
        <v>818</v>
      </c>
      <c r="D57" s="34" t="s">
        <v>819</v>
      </c>
      <c r="E57" s="34">
        <v>45.343615999999997</v>
      </c>
    </row>
    <row r="58" spans="1:5" ht="17">
      <c r="A58" s="34" t="s">
        <v>675</v>
      </c>
      <c r="B58" s="34" t="s">
        <v>676</v>
      </c>
      <c r="C58" s="34" t="s">
        <v>677</v>
      </c>
      <c r="D58" s="34" t="s">
        <v>678</v>
      </c>
      <c r="E58" s="34">
        <v>48.857078000000001</v>
      </c>
    </row>
    <row r="59" spans="1:5" ht="17">
      <c r="A59" s="34" t="s">
        <v>659</v>
      </c>
      <c r="B59" s="34" t="s">
        <v>660</v>
      </c>
      <c r="C59" s="34" t="s">
        <v>661</v>
      </c>
      <c r="D59" s="34" t="s">
        <v>662</v>
      </c>
      <c r="E59" s="34">
        <v>73.020993000000004</v>
      </c>
    </row>
  </sheetData>
  <sortState ref="A3:F59">
    <sortCondition ref="E2:E58"/>
  </sortState>
  <phoneticPr fontId="21" type="noConversion"/>
  <pageMargins left="0.75" right="0.75" top="1" bottom="1" header="0.5" footer="0.5"/>
  <pageSetup scale="48" fitToHeight="0" orientation="portrait" horizontalDpi="4294967292" verticalDpi="4294967292"/>
  <colBreaks count="1" manualBreakCount="1">
    <brk id="5" max="1048575" man="1"/>
  </colBreaks>
  <extLst>
    <ext xmlns:mx="http://schemas.microsoft.com/office/mac/excel/2008/main" uri="{64002731-A6B0-56B0-2670-7721B7C09600}">
      <mx:PLV Mode="0" OnePage="0" WScale="48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7"/>
  <sheetViews>
    <sheetView workbookViewId="0">
      <selection activeCell="A2" sqref="A2"/>
    </sheetView>
  </sheetViews>
  <sheetFormatPr baseColWidth="10" defaultRowHeight="15" x14ac:dyDescent="0"/>
  <cols>
    <col min="1" max="1" width="31" customWidth="1"/>
    <col min="2" max="2" width="28.83203125" customWidth="1"/>
    <col min="3" max="3" width="30" customWidth="1"/>
    <col min="4" max="4" width="31" customWidth="1"/>
    <col min="5" max="5" width="30.5" customWidth="1"/>
    <col min="6" max="6" width="67.33203125" customWidth="1"/>
  </cols>
  <sheetData>
    <row r="1" spans="1:6">
      <c r="A1" s="1" t="s">
        <v>894</v>
      </c>
    </row>
    <row r="2" spans="1:6" ht="46" thickBot="1">
      <c r="A2" s="49" t="s">
        <v>135</v>
      </c>
      <c r="B2" s="50" t="s">
        <v>565</v>
      </c>
      <c r="C2" s="50" t="s">
        <v>566</v>
      </c>
      <c r="D2" s="50" t="s">
        <v>567</v>
      </c>
      <c r="E2" s="50" t="s">
        <v>568</v>
      </c>
      <c r="F2" s="51" t="s">
        <v>569</v>
      </c>
    </row>
    <row r="3" spans="1:6" ht="61" thickTop="1">
      <c r="A3" s="52" t="s">
        <v>136</v>
      </c>
      <c r="B3" s="53" t="s">
        <v>570</v>
      </c>
      <c r="C3" s="53" t="s">
        <v>571</v>
      </c>
      <c r="D3" s="53" t="s">
        <v>572</v>
      </c>
      <c r="E3" s="53" t="s">
        <v>573</v>
      </c>
      <c r="F3" s="54" t="s">
        <v>574</v>
      </c>
    </row>
    <row r="4" spans="1:6" ht="60">
      <c r="A4" s="55" t="s">
        <v>137</v>
      </c>
      <c r="B4" s="56" t="s">
        <v>570</v>
      </c>
      <c r="C4" s="56" t="s">
        <v>575</v>
      </c>
      <c r="D4" s="56" t="s">
        <v>572</v>
      </c>
      <c r="E4" s="56" t="s">
        <v>573</v>
      </c>
      <c r="F4" s="57" t="s">
        <v>576</v>
      </c>
    </row>
    <row r="5" spans="1:6" ht="60">
      <c r="A5" s="55" t="s">
        <v>138</v>
      </c>
      <c r="B5" s="56" t="s">
        <v>570</v>
      </c>
      <c r="C5" s="56" t="s">
        <v>571</v>
      </c>
      <c r="D5" s="56" t="s">
        <v>572</v>
      </c>
      <c r="E5" s="56" t="s">
        <v>573</v>
      </c>
      <c r="F5" s="57" t="s">
        <v>577</v>
      </c>
    </row>
    <row r="6" spans="1:6" ht="60">
      <c r="A6" s="55" t="s">
        <v>616</v>
      </c>
      <c r="B6" s="56" t="s">
        <v>578</v>
      </c>
      <c r="C6" s="56" t="s">
        <v>579</v>
      </c>
      <c r="D6" s="56" t="s">
        <v>580</v>
      </c>
      <c r="E6" s="56" t="s">
        <v>581</v>
      </c>
      <c r="F6" s="57" t="s">
        <v>582</v>
      </c>
    </row>
    <row r="7" spans="1:6" ht="60">
      <c r="A7" s="55" t="s">
        <v>139</v>
      </c>
      <c r="B7" s="56" t="s">
        <v>578</v>
      </c>
      <c r="C7" s="56" t="s">
        <v>579</v>
      </c>
      <c r="D7" s="56" t="s">
        <v>580</v>
      </c>
      <c r="E7" s="56" t="s">
        <v>581</v>
      </c>
      <c r="F7" s="57" t="s">
        <v>583</v>
      </c>
    </row>
    <row r="8" spans="1:6" ht="60">
      <c r="A8" s="58" t="s">
        <v>584</v>
      </c>
      <c r="B8" s="56" t="s">
        <v>570</v>
      </c>
      <c r="C8" s="56" t="s">
        <v>571</v>
      </c>
      <c r="D8" s="56" t="s">
        <v>572</v>
      </c>
      <c r="E8" s="56" t="s">
        <v>573</v>
      </c>
      <c r="F8" s="57" t="s">
        <v>585</v>
      </c>
    </row>
    <row r="9" spans="1:6" ht="60">
      <c r="A9" s="58" t="s">
        <v>586</v>
      </c>
      <c r="B9" s="56" t="s">
        <v>570</v>
      </c>
      <c r="C9" s="56" t="s">
        <v>571</v>
      </c>
      <c r="D9" s="56" t="s">
        <v>572</v>
      </c>
      <c r="E9" s="56" t="s">
        <v>573</v>
      </c>
      <c r="F9" s="57" t="s">
        <v>587</v>
      </c>
    </row>
    <row r="10" spans="1:6" ht="60">
      <c r="A10" s="55" t="s">
        <v>561</v>
      </c>
      <c r="B10" s="56" t="s">
        <v>588</v>
      </c>
      <c r="C10" s="56" t="s">
        <v>589</v>
      </c>
      <c r="D10" s="56" t="s">
        <v>590</v>
      </c>
      <c r="E10" s="56" t="s">
        <v>591</v>
      </c>
      <c r="F10" s="57" t="s">
        <v>592</v>
      </c>
    </row>
    <row r="11" spans="1:6" ht="60">
      <c r="A11" s="55" t="s">
        <v>617</v>
      </c>
      <c r="B11" s="56" t="s">
        <v>593</v>
      </c>
      <c r="C11" s="56" t="s">
        <v>594</v>
      </c>
      <c r="D11" s="56" t="s">
        <v>595</v>
      </c>
      <c r="E11" s="56" t="s">
        <v>596</v>
      </c>
      <c r="F11" s="57" t="s">
        <v>597</v>
      </c>
    </row>
    <row r="12" spans="1:6" ht="60">
      <c r="A12" s="55" t="s">
        <v>140</v>
      </c>
      <c r="B12" s="56" t="s">
        <v>598</v>
      </c>
      <c r="C12" s="56" t="s">
        <v>599</v>
      </c>
      <c r="D12" s="56" t="s">
        <v>600</v>
      </c>
      <c r="E12" s="56" t="s">
        <v>601</v>
      </c>
      <c r="F12" s="57" t="s">
        <v>602</v>
      </c>
    </row>
    <row r="13" spans="1:6" ht="60">
      <c r="A13" s="55" t="s">
        <v>141</v>
      </c>
      <c r="B13" s="56" t="s">
        <v>598</v>
      </c>
      <c r="C13" s="56" t="s">
        <v>599</v>
      </c>
      <c r="D13" s="56" t="s">
        <v>600</v>
      </c>
      <c r="E13" s="56" t="s">
        <v>601</v>
      </c>
      <c r="F13" s="57" t="s">
        <v>603</v>
      </c>
    </row>
    <row r="14" spans="1:6" ht="60">
      <c r="A14" s="55" t="s">
        <v>142</v>
      </c>
      <c r="B14" s="56" t="s">
        <v>598</v>
      </c>
      <c r="C14" s="56" t="s">
        <v>599</v>
      </c>
      <c r="D14" s="56" t="s">
        <v>604</v>
      </c>
      <c r="E14" s="56" t="s">
        <v>605</v>
      </c>
      <c r="F14" s="57" t="s">
        <v>606</v>
      </c>
    </row>
    <row r="15" spans="1:6" ht="60">
      <c r="A15" s="55" t="s">
        <v>143</v>
      </c>
      <c r="B15" s="56" t="s">
        <v>607</v>
      </c>
      <c r="C15" s="56" t="s">
        <v>608</v>
      </c>
      <c r="D15" s="56" t="s">
        <v>609</v>
      </c>
      <c r="E15" s="56" t="s">
        <v>610</v>
      </c>
      <c r="F15" s="57" t="s">
        <v>611</v>
      </c>
    </row>
    <row r="16" spans="1:6" ht="60">
      <c r="A16" s="55" t="s">
        <v>563</v>
      </c>
      <c r="B16" s="56" t="s">
        <v>607</v>
      </c>
      <c r="C16" s="56" t="s">
        <v>608</v>
      </c>
      <c r="D16" s="56" t="s">
        <v>612</v>
      </c>
      <c r="E16" s="56" t="s">
        <v>613</v>
      </c>
      <c r="F16" s="57" t="s">
        <v>614</v>
      </c>
    </row>
    <row r="17" spans="1:6" ht="60">
      <c r="A17" s="55" t="s">
        <v>564</v>
      </c>
      <c r="B17" s="56" t="s">
        <v>607</v>
      </c>
      <c r="C17" s="56" t="s">
        <v>608</v>
      </c>
      <c r="D17" s="56" t="s">
        <v>612</v>
      </c>
      <c r="E17" s="56" t="s">
        <v>613</v>
      </c>
      <c r="F17" s="59" t="s">
        <v>615</v>
      </c>
    </row>
  </sheetData>
  <phoneticPr fontId="21" type="noConversion"/>
  <pageMargins left="0.75" right="0.75" top="1" bottom="1" header="0.5" footer="0.5"/>
  <pageSetup scale="52" fitToHeight="0" orientation="landscape" horizontalDpi="4294967292" verticalDpi="4294967292"/>
  <colBreaks count="1" manualBreakCount="1">
    <brk id="11" max="1048575" man="1"/>
  </colBreaks>
  <extLst>
    <ext xmlns:mx="http://schemas.microsoft.com/office/mac/excel/2008/main" uri="{64002731-A6B0-56B0-2670-7721B7C09600}">
      <mx:PLV Mode="0" OnePage="0" WScale="2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E356"/>
  <sheetViews>
    <sheetView workbookViewId="0">
      <selection activeCell="A2" sqref="A2"/>
    </sheetView>
  </sheetViews>
  <sheetFormatPr baseColWidth="10" defaultRowHeight="15" x14ac:dyDescent="0"/>
  <cols>
    <col min="1" max="1" width="69.33203125" customWidth="1"/>
  </cols>
  <sheetData>
    <row r="1" spans="1:5">
      <c r="A1" s="47" t="s">
        <v>895</v>
      </c>
      <c r="B1" s="47"/>
      <c r="C1" s="47"/>
      <c r="D1" s="47"/>
      <c r="E1" s="47"/>
    </row>
    <row r="2" spans="1:5">
      <c r="A2" s="47" t="s">
        <v>536</v>
      </c>
      <c r="B2" s="47" t="s">
        <v>537</v>
      </c>
      <c r="C2" s="47" t="s">
        <v>538</v>
      </c>
      <c r="D2" s="47" t="s">
        <v>539</v>
      </c>
      <c r="E2" s="47" t="s">
        <v>540</v>
      </c>
    </row>
    <row r="3" spans="1:5">
      <c r="A3" s="47" t="s">
        <v>182</v>
      </c>
      <c r="B3" s="47">
        <v>315</v>
      </c>
      <c r="C3" s="47">
        <v>7</v>
      </c>
      <c r="D3" s="47">
        <v>301</v>
      </c>
      <c r="E3" s="48">
        <v>1.03525E-55</v>
      </c>
    </row>
    <row r="4" spans="1:5">
      <c r="A4" s="47" t="s">
        <v>183</v>
      </c>
      <c r="B4" s="47">
        <v>315</v>
      </c>
      <c r="C4" s="47">
        <v>7</v>
      </c>
      <c r="D4" s="47">
        <v>301</v>
      </c>
      <c r="E4" s="48">
        <v>2.0860200000000001E-55</v>
      </c>
    </row>
    <row r="5" spans="1:5">
      <c r="A5" s="47" t="s">
        <v>184</v>
      </c>
      <c r="B5" s="47">
        <v>309</v>
      </c>
      <c r="C5" s="47">
        <v>9</v>
      </c>
      <c r="D5" s="47">
        <v>301</v>
      </c>
      <c r="E5" s="48">
        <v>2.5315899999999999E-55</v>
      </c>
    </row>
    <row r="6" spans="1:5">
      <c r="A6" s="47" t="s">
        <v>185</v>
      </c>
      <c r="B6" s="47">
        <v>323</v>
      </c>
      <c r="C6" s="47">
        <v>7</v>
      </c>
      <c r="D6" s="47">
        <v>301</v>
      </c>
      <c r="E6" s="48">
        <v>2.6764899999999998E-55</v>
      </c>
    </row>
    <row r="7" spans="1:5">
      <c r="A7" s="47" t="s">
        <v>186</v>
      </c>
      <c r="B7" s="47">
        <v>404</v>
      </c>
      <c r="C7" s="47">
        <v>7</v>
      </c>
      <c r="D7" s="47">
        <v>301</v>
      </c>
      <c r="E7" s="48">
        <v>2.7171499999999999E-55</v>
      </c>
    </row>
    <row r="8" spans="1:5">
      <c r="A8" s="47" t="s">
        <v>187</v>
      </c>
      <c r="B8" s="47">
        <v>315</v>
      </c>
      <c r="C8" s="47">
        <v>7</v>
      </c>
      <c r="D8" s="47">
        <v>301</v>
      </c>
      <c r="E8" s="48">
        <v>3.0243999999999998E-55</v>
      </c>
    </row>
    <row r="9" spans="1:5">
      <c r="A9" s="47" t="s">
        <v>188</v>
      </c>
      <c r="B9" s="47">
        <v>336</v>
      </c>
      <c r="C9" s="47">
        <v>7</v>
      </c>
      <c r="D9" s="47">
        <v>301</v>
      </c>
      <c r="E9" s="48">
        <v>3.8852999999999996E-55</v>
      </c>
    </row>
    <row r="10" spans="1:5">
      <c r="A10" s="47" t="s">
        <v>189</v>
      </c>
      <c r="B10" s="47">
        <v>315</v>
      </c>
      <c r="C10" s="47">
        <v>7</v>
      </c>
      <c r="D10" s="47">
        <v>301</v>
      </c>
      <c r="E10" s="48">
        <v>5.3073500000000002E-55</v>
      </c>
    </row>
    <row r="11" spans="1:5">
      <c r="A11" s="47" t="s">
        <v>190</v>
      </c>
      <c r="B11" s="47">
        <v>315</v>
      </c>
      <c r="C11" s="47">
        <v>7</v>
      </c>
      <c r="D11" s="47">
        <v>291</v>
      </c>
      <c r="E11" s="48">
        <v>5.3639600000000004E-55</v>
      </c>
    </row>
    <row r="12" spans="1:5">
      <c r="A12" s="47" t="s">
        <v>191</v>
      </c>
      <c r="B12" s="47">
        <v>315</v>
      </c>
      <c r="C12" s="47">
        <v>7</v>
      </c>
      <c r="D12" s="47">
        <v>301</v>
      </c>
      <c r="E12" s="48">
        <v>6.7025899999999993E-55</v>
      </c>
    </row>
    <row r="13" spans="1:5">
      <c r="A13" s="47" t="s">
        <v>192</v>
      </c>
      <c r="B13" s="47">
        <v>308</v>
      </c>
      <c r="C13" s="47">
        <v>10</v>
      </c>
      <c r="D13" s="47">
        <v>301</v>
      </c>
      <c r="E13" s="48">
        <v>7.0547899999999998E-55</v>
      </c>
    </row>
    <row r="14" spans="1:5">
      <c r="A14" s="47" t="s">
        <v>193</v>
      </c>
      <c r="B14" s="47">
        <v>315</v>
      </c>
      <c r="C14" s="47">
        <v>7</v>
      </c>
      <c r="D14" s="47">
        <v>301</v>
      </c>
      <c r="E14" s="48">
        <v>8.3751100000000002E-55</v>
      </c>
    </row>
    <row r="15" spans="1:5">
      <c r="A15" s="47" t="s">
        <v>194</v>
      </c>
      <c r="B15" s="47">
        <v>404</v>
      </c>
      <c r="C15" s="47">
        <v>7</v>
      </c>
      <c r="D15" s="47">
        <v>301</v>
      </c>
      <c r="E15" s="48">
        <v>1.2740800000000001E-54</v>
      </c>
    </row>
    <row r="16" spans="1:5">
      <c r="A16" s="47" t="s">
        <v>195</v>
      </c>
      <c r="B16" s="47">
        <v>404</v>
      </c>
      <c r="C16" s="47">
        <v>7</v>
      </c>
      <c r="D16" s="47">
        <v>301</v>
      </c>
      <c r="E16" s="48">
        <v>1.3858000000000001E-54</v>
      </c>
    </row>
    <row r="17" spans="1:5">
      <c r="A17" s="47" t="s">
        <v>196</v>
      </c>
      <c r="B17" s="47">
        <v>404</v>
      </c>
      <c r="C17" s="47">
        <v>7</v>
      </c>
      <c r="D17" s="47">
        <v>301</v>
      </c>
      <c r="E17" s="48">
        <v>1.5073099999999999E-54</v>
      </c>
    </row>
    <row r="18" spans="1:5">
      <c r="A18" s="47" t="s">
        <v>197</v>
      </c>
      <c r="B18" s="47">
        <v>315</v>
      </c>
      <c r="C18" s="47">
        <v>7</v>
      </c>
      <c r="D18" s="47">
        <v>301</v>
      </c>
      <c r="E18" s="48">
        <v>1.56587E-54</v>
      </c>
    </row>
    <row r="19" spans="1:5">
      <c r="A19" s="47" t="s">
        <v>198</v>
      </c>
      <c r="B19" s="47">
        <v>404</v>
      </c>
      <c r="C19" s="47">
        <v>7</v>
      </c>
      <c r="D19" s="47">
        <v>301</v>
      </c>
      <c r="E19" s="48">
        <v>1.6223400000000001E-54</v>
      </c>
    </row>
    <row r="20" spans="1:5">
      <c r="A20" s="47" t="s">
        <v>199</v>
      </c>
      <c r="B20" s="47">
        <v>404</v>
      </c>
      <c r="C20" s="47">
        <v>7</v>
      </c>
      <c r="D20" s="47">
        <v>301</v>
      </c>
      <c r="E20" s="48">
        <v>1.6394700000000001E-54</v>
      </c>
    </row>
    <row r="21" spans="1:5">
      <c r="A21" s="47" t="s">
        <v>200</v>
      </c>
      <c r="B21" s="47">
        <v>404</v>
      </c>
      <c r="C21" s="47">
        <v>7</v>
      </c>
      <c r="D21" s="47">
        <v>301</v>
      </c>
      <c r="E21" s="48">
        <v>1.69197E-54</v>
      </c>
    </row>
    <row r="22" spans="1:5">
      <c r="A22" s="47" t="s">
        <v>201</v>
      </c>
      <c r="B22" s="47">
        <v>404</v>
      </c>
      <c r="C22" s="47">
        <v>7</v>
      </c>
      <c r="D22" s="47">
        <v>301</v>
      </c>
      <c r="E22" s="48">
        <v>1.7098400000000001E-54</v>
      </c>
    </row>
    <row r="23" spans="1:5">
      <c r="A23" s="47" t="s">
        <v>202</v>
      </c>
      <c r="B23" s="47">
        <v>404</v>
      </c>
      <c r="C23" s="47">
        <v>7</v>
      </c>
      <c r="D23" s="47">
        <v>301</v>
      </c>
      <c r="E23" s="48">
        <v>1.7461400000000001E-54</v>
      </c>
    </row>
    <row r="24" spans="1:5">
      <c r="A24" s="47" t="s">
        <v>203</v>
      </c>
      <c r="B24" s="47">
        <v>404</v>
      </c>
      <c r="C24" s="47">
        <v>7</v>
      </c>
      <c r="D24" s="47">
        <v>301</v>
      </c>
      <c r="E24" s="48">
        <v>1.7461400000000001E-54</v>
      </c>
    </row>
    <row r="25" spans="1:5">
      <c r="A25" s="47" t="s">
        <v>204</v>
      </c>
      <c r="B25" s="47">
        <v>404</v>
      </c>
      <c r="C25" s="47">
        <v>7</v>
      </c>
      <c r="D25" s="47">
        <v>301</v>
      </c>
      <c r="E25" s="48">
        <v>1.8020500000000001E-54</v>
      </c>
    </row>
    <row r="26" spans="1:5">
      <c r="A26" s="47" t="s">
        <v>205</v>
      </c>
      <c r="B26" s="47">
        <v>404</v>
      </c>
      <c r="C26" s="47">
        <v>7</v>
      </c>
      <c r="D26" s="47">
        <v>301</v>
      </c>
      <c r="E26" s="48">
        <v>1.87938E-54</v>
      </c>
    </row>
    <row r="27" spans="1:5">
      <c r="A27" s="47" t="s">
        <v>206</v>
      </c>
      <c r="B27" s="47">
        <v>404</v>
      </c>
      <c r="C27" s="47">
        <v>7</v>
      </c>
      <c r="D27" s="47">
        <v>301</v>
      </c>
      <c r="E27" s="48">
        <v>2.00165E-54</v>
      </c>
    </row>
    <row r="28" spans="1:5">
      <c r="A28" s="47" t="s">
        <v>207</v>
      </c>
      <c r="B28" s="47">
        <v>404</v>
      </c>
      <c r="C28" s="47">
        <v>7</v>
      </c>
      <c r="D28" s="47">
        <v>301</v>
      </c>
      <c r="E28" s="48">
        <v>2.0657300000000001E-54</v>
      </c>
    </row>
    <row r="29" spans="1:5">
      <c r="A29" s="47" t="s">
        <v>208</v>
      </c>
      <c r="B29" s="47">
        <v>315</v>
      </c>
      <c r="C29" s="47">
        <v>7</v>
      </c>
      <c r="D29" s="47">
        <v>301</v>
      </c>
      <c r="E29" s="48">
        <v>2.15235E-54</v>
      </c>
    </row>
    <row r="30" spans="1:5">
      <c r="A30" s="47" t="s">
        <v>209</v>
      </c>
      <c r="B30" s="47">
        <v>404</v>
      </c>
      <c r="C30" s="47">
        <v>7</v>
      </c>
      <c r="D30" s="47">
        <v>301</v>
      </c>
      <c r="E30" s="48">
        <v>2.2001100000000001E-54</v>
      </c>
    </row>
    <row r="31" spans="1:5">
      <c r="A31" s="47" t="s">
        <v>210</v>
      </c>
      <c r="B31" s="47">
        <v>404</v>
      </c>
      <c r="C31" s="47">
        <v>7</v>
      </c>
      <c r="D31" s="47">
        <v>301</v>
      </c>
      <c r="E31" s="48">
        <v>2.60273E-54</v>
      </c>
    </row>
    <row r="32" spans="1:5">
      <c r="A32" s="47" t="s">
        <v>211</v>
      </c>
      <c r="B32" s="47">
        <v>395</v>
      </c>
      <c r="C32" s="47">
        <v>7</v>
      </c>
      <c r="D32" s="47">
        <v>291</v>
      </c>
      <c r="E32" s="48">
        <v>3.56499E-54</v>
      </c>
    </row>
    <row r="33" spans="1:5">
      <c r="A33" s="47" t="s">
        <v>212</v>
      </c>
      <c r="B33" s="47">
        <v>404</v>
      </c>
      <c r="C33" s="47">
        <v>7</v>
      </c>
      <c r="D33" s="47">
        <v>301</v>
      </c>
      <c r="E33" s="48">
        <v>3.7196199999999999E-54</v>
      </c>
    </row>
    <row r="34" spans="1:5">
      <c r="A34" s="47" t="s">
        <v>213</v>
      </c>
      <c r="B34" s="47">
        <v>315</v>
      </c>
      <c r="C34" s="47">
        <v>7</v>
      </c>
      <c r="D34" s="47">
        <v>301</v>
      </c>
      <c r="E34" s="48">
        <v>4.2421400000000003E-54</v>
      </c>
    </row>
    <row r="35" spans="1:5">
      <c r="A35" s="47" t="s">
        <v>214</v>
      </c>
      <c r="B35" s="47">
        <v>404</v>
      </c>
      <c r="C35" s="47">
        <v>7</v>
      </c>
      <c r="D35" s="47">
        <v>301</v>
      </c>
      <c r="E35" s="48">
        <v>4.3086500000000002E-54</v>
      </c>
    </row>
    <row r="36" spans="1:5">
      <c r="A36" s="47" t="s">
        <v>215</v>
      </c>
      <c r="B36" s="47">
        <v>404</v>
      </c>
      <c r="C36" s="47">
        <v>7</v>
      </c>
      <c r="D36" s="47">
        <v>301</v>
      </c>
      <c r="E36" s="48">
        <v>4.3541299999999998E-54</v>
      </c>
    </row>
    <row r="37" spans="1:5">
      <c r="A37" s="47" t="s">
        <v>216</v>
      </c>
      <c r="B37" s="47">
        <v>404</v>
      </c>
      <c r="C37" s="47">
        <v>7</v>
      </c>
      <c r="D37" s="47">
        <v>301</v>
      </c>
      <c r="E37" s="48">
        <v>4.40008E-54</v>
      </c>
    </row>
    <row r="38" spans="1:5">
      <c r="A38" s="47" t="s">
        <v>217</v>
      </c>
      <c r="B38" s="47">
        <v>404</v>
      </c>
      <c r="C38" s="47">
        <v>7</v>
      </c>
      <c r="D38" s="47">
        <v>301</v>
      </c>
      <c r="E38" s="48">
        <v>4.6372499999999997E-54</v>
      </c>
    </row>
    <row r="39" spans="1:5">
      <c r="A39" s="47" t="s">
        <v>218</v>
      </c>
      <c r="B39" s="47">
        <v>404</v>
      </c>
      <c r="C39" s="47">
        <v>7</v>
      </c>
      <c r="D39" s="47">
        <v>301</v>
      </c>
      <c r="E39" s="48">
        <v>4.7356499999999998E-54</v>
      </c>
    </row>
    <row r="40" spans="1:5">
      <c r="A40" s="47" t="s">
        <v>219</v>
      </c>
      <c r="B40" s="47">
        <v>410</v>
      </c>
      <c r="C40" s="47">
        <v>7</v>
      </c>
      <c r="D40" s="47">
        <v>301</v>
      </c>
      <c r="E40" s="48">
        <v>5.1774599999999999E-54</v>
      </c>
    </row>
    <row r="41" spans="1:5">
      <c r="A41" s="47" t="s">
        <v>220</v>
      </c>
      <c r="B41" s="47">
        <v>404</v>
      </c>
      <c r="C41" s="47">
        <v>7</v>
      </c>
      <c r="D41" s="47">
        <v>301</v>
      </c>
      <c r="E41" s="48">
        <v>5.2598800000000002E-54</v>
      </c>
    </row>
    <row r="42" spans="1:5">
      <c r="A42" s="47" t="s">
        <v>221</v>
      </c>
      <c r="B42" s="47">
        <v>404</v>
      </c>
      <c r="C42" s="47">
        <v>7</v>
      </c>
      <c r="D42" s="47">
        <v>301</v>
      </c>
      <c r="E42" s="48">
        <v>7.2068599999999996E-54</v>
      </c>
    </row>
    <row r="43" spans="1:5">
      <c r="A43" s="47" t="s">
        <v>222</v>
      </c>
      <c r="B43" s="47">
        <v>404</v>
      </c>
      <c r="C43" s="47">
        <v>7</v>
      </c>
      <c r="D43" s="47">
        <v>301</v>
      </c>
      <c r="E43" s="48">
        <v>8.0889000000000001E-54</v>
      </c>
    </row>
    <row r="44" spans="1:5">
      <c r="A44" s="47" t="s">
        <v>223</v>
      </c>
      <c r="B44" s="47">
        <v>404</v>
      </c>
      <c r="C44" s="47">
        <v>7</v>
      </c>
      <c r="D44" s="47">
        <v>301</v>
      </c>
      <c r="E44" s="48">
        <v>8.3476400000000003E-54</v>
      </c>
    </row>
    <row r="45" spans="1:5">
      <c r="A45" s="47" t="s">
        <v>224</v>
      </c>
      <c r="B45" s="47">
        <v>404</v>
      </c>
      <c r="C45" s="47">
        <v>7</v>
      </c>
      <c r="D45" s="47">
        <v>301</v>
      </c>
      <c r="E45" s="48">
        <v>8.7055600000000005E-54</v>
      </c>
    </row>
    <row r="46" spans="1:5">
      <c r="A46" s="47" t="s">
        <v>225</v>
      </c>
      <c r="B46" s="47">
        <v>315</v>
      </c>
      <c r="C46" s="47">
        <v>7</v>
      </c>
      <c r="D46" s="47">
        <v>301</v>
      </c>
      <c r="E46" s="48">
        <v>9.5938499999999997E-54</v>
      </c>
    </row>
    <row r="47" spans="1:5">
      <c r="A47" s="47" t="s">
        <v>226</v>
      </c>
      <c r="B47" s="47">
        <v>315</v>
      </c>
      <c r="C47" s="47">
        <v>7</v>
      </c>
      <c r="D47" s="47">
        <v>301</v>
      </c>
      <c r="E47" s="48">
        <v>1.3044800000000001E-53</v>
      </c>
    </row>
    <row r="48" spans="1:5">
      <c r="A48" s="47" t="s">
        <v>227</v>
      </c>
      <c r="B48" s="47">
        <v>404</v>
      </c>
      <c r="C48" s="47">
        <v>7</v>
      </c>
      <c r="D48" s="47">
        <v>301</v>
      </c>
      <c r="E48" s="48">
        <v>1.31081E-53</v>
      </c>
    </row>
    <row r="49" spans="1:5">
      <c r="A49" s="47" t="s">
        <v>228</v>
      </c>
      <c r="B49" s="47">
        <v>315</v>
      </c>
      <c r="C49" s="47">
        <v>7</v>
      </c>
      <c r="D49" s="47">
        <v>301</v>
      </c>
      <c r="E49" s="48">
        <v>1.3466100000000001E-53</v>
      </c>
    </row>
    <row r="50" spans="1:5">
      <c r="A50" s="47" t="s">
        <v>229</v>
      </c>
      <c r="B50" s="47">
        <v>404</v>
      </c>
      <c r="C50" s="47">
        <v>7</v>
      </c>
      <c r="D50" s="47">
        <v>301</v>
      </c>
      <c r="E50" s="48">
        <v>1.6861600000000001E-53</v>
      </c>
    </row>
    <row r="51" spans="1:5">
      <c r="A51" s="47" t="s">
        <v>230</v>
      </c>
      <c r="B51" s="47">
        <v>404</v>
      </c>
      <c r="C51" s="47">
        <v>7</v>
      </c>
      <c r="D51" s="47">
        <v>301</v>
      </c>
      <c r="E51" s="48">
        <v>2.1689100000000002E-53</v>
      </c>
    </row>
    <row r="52" spans="1:5">
      <c r="A52" s="47" t="s">
        <v>231</v>
      </c>
      <c r="B52" s="47">
        <v>404</v>
      </c>
      <c r="C52" s="47">
        <v>7</v>
      </c>
      <c r="D52" s="47">
        <v>301</v>
      </c>
      <c r="E52" s="48">
        <v>3.1972599999999998E-53</v>
      </c>
    </row>
    <row r="53" spans="1:5">
      <c r="A53" s="47" t="s">
        <v>232</v>
      </c>
      <c r="B53" s="47">
        <v>404</v>
      </c>
      <c r="C53" s="47">
        <v>7</v>
      </c>
      <c r="D53" s="47">
        <v>301</v>
      </c>
      <c r="E53" s="48">
        <v>3.1972599999999998E-53</v>
      </c>
    </row>
    <row r="54" spans="1:5">
      <c r="A54" s="47" t="s">
        <v>233</v>
      </c>
      <c r="B54" s="47">
        <v>404</v>
      </c>
      <c r="C54" s="47">
        <v>7</v>
      </c>
      <c r="D54" s="47">
        <v>301</v>
      </c>
      <c r="E54" s="48">
        <v>3.47707E-53</v>
      </c>
    </row>
    <row r="55" spans="1:5">
      <c r="A55" s="47" t="s">
        <v>234</v>
      </c>
      <c r="B55" s="47">
        <v>404</v>
      </c>
      <c r="C55" s="47">
        <v>7</v>
      </c>
      <c r="D55" s="47">
        <v>301</v>
      </c>
      <c r="E55" s="48">
        <v>3.8614799999999999E-53</v>
      </c>
    </row>
    <row r="56" spans="1:5">
      <c r="A56" s="47" t="s">
        <v>235</v>
      </c>
      <c r="B56" s="47">
        <v>404</v>
      </c>
      <c r="C56" s="47">
        <v>7</v>
      </c>
      <c r="D56" s="47">
        <v>301</v>
      </c>
      <c r="E56" s="48">
        <v>4.1993799999999999E-53</v>
      </c>
    </row>
    <row r="57" spans="1:5">
      <c r="A57" s="47" t="s">
        <v>236</v>
      </c>
      <c r="B57" s="47">
        <v>387</v>
      </c>
      <c r="C57" s="47">
        <v>7</v>
      </c>
      <c r="D57" s="47">
        <v>301</v>
      </c>
      <c r="E57" s="48">
        <v>4.2999199999999998E-53</v>
      </c>
    </row>
    <row r="58" spans="1:5">
      <c r="A58" s="47" t="s">
        <v>237</v>
      </c>
      <c r="B58" s="47">
        <v>390</v>
      </c>
      <c r="C58" s="47">
        <v>7</v>
      </c>
      <c r="D58" s="47">
        <v>301</v>
      </c>
      <c r="E58" s="48">
        <v>5.4972900000000003E-53</v>
      </c>
    </row>
    <row r="59" spans="1:5">
      <c r="A59" s="47" t="s">
        <v>238</v>
      </c>
      <c r="B59" s="47">
        <v>404</v>
      </c>
      <c r="C59" s="47">
        <v>7</v>
      </c>
      <c r="D59" s="47">
        <v>301</v>
      </c>
      <c r="E59" s="48">
        <v>5.6915600000000002E-53</v>
      </c>
    </row>
    <row r="60" spans="1:5">
      <c r="A60" s="47" t="s">
        <v>239</v>
      </c>
      <c r="B60" s="47">
        <v>404</v>
      </c>
      <c r="C60" s="47">
        <v>7</v>
      </c>
      <c r="D60" s="47">
        <v>301</v>
      </c>
      <c r="E60" s="48">
        <v>6.8735000000000001E-53</v>
      </c>
    </row>
    <row r="61" spans="1:5">
      <c r="A61" s="47" t="s">
        <v>240</v>
      </c>
      <c r="B61" s="47">
        <v>315</v>
      </c>
      <c r="C61" s="47">
        <v>7</v>
      </c>
      <c r="D61" s="47">
        <v>301</v>
      </c>
      <c r="E61" s="48">
        <v>7.1013999999999999E-53</v>
      </c>
    </row>
    <row r="62" spans="1:5">
      <c r="A62" s="47" t="s">
        <v>241</v>
      </c>
      <c r="B62" s="47">
        <v>404</v>
      </c>
      <c r="C62" s="47">
        <v>7</v>
      </c>
      <c r="D62" s="47">
        <v>301</v>
      </c>
      <c r="E62" s="48">
        <v>7.3196700000000001E-53</v>
      </c>
    </row>
    <row r="63" spans="1:5">
      <c r="A63" s="47" t="s">
        <v>242</v>
      </c>
      <c r="B63" s="47">
        <v>404</v>
      </c>
      <c r="C63" s="47">
        <v>7</v>
      </c>
      <c r="D63" s="47">
        <v>301</v>
      </c>
      <c r="E63" s="48">
        <v>7.5534899999999996E-53</v>
      </c>
    </row>
    <row r="64" spans="1:5">
      <c r="A64" s="47" t="s">
        <v>243</v>
      </c>
      <c r="B64" s="47">
        <v>404</v>
      </c>
      <c r="C64" s="47">
        <v>7</v>
      </c>
      <c r="D64" s="47">
        <v>301</v>
      </c>
      <c r="E64" s="48">
        <v>7.6330799999999998E-53</v>
      </c>
    </row>
    <row r="65" spans="1:5">
      <c r="A65" s="47" t="s">
        <v>244</v>
      </c>
      <c r="B65" s="47">
        <v>404</v>
      </c>
      <c r="C65" s="47">
        <v>7</v>
      </c>
      <c r="D65" s="47">
        <v>301</v>
      </c>
      <c r="E65" s="48">
        <v>7.7947800000000004E-53</v>
      </c>
    </row>
    <row r="66" spans="1:5">
      <c r="A66" s="47" t="s">
        <v>245</v>
      </c>
      <c r="B66" s="47">
        <v>404</v>
      </c>
      <c r="C66" s="47">
        <v>1</v>
      </c>
      <c r="D66" s="47">
        <v>301</v>
      </c>
      <c r="E66" s="48">
        <v>8.21416E-53</v>
      </c>
    </row>
    <row r="67" spans="1:5">
      <c r="A67" s="47" t="s">
        <v>246</v>
      </c>
      <c r="B67" s="47">
        <v>410</v>
      </c>
      <c r="C67" s="47">
        <v>7</v>
      </c>
      <c r="D67" s="47">
        <v>301</v>
      </c>
      <c r="E67" s="48">
        <v>9.4412800000000003E-53</v>
      </c>
    </row>
    <row r="68" spans="1:5">
      <c r="A68" s="47" t="s">
        <v>247</v>
      </c>
      <c r="B68" s="47">
        <v>404</v>
      </c>
      <c r="C68" s="47">
        <v>7</v>
      </c>
      <c r="D68" s="47">
        <v>301</v>
      </c>
      <c r="E68" s="48">
        <v>9.7137899999999995E-53</v>
      </c>
    </row>
    <row r="69" spans="1:5">
      <c r="A69" s="47" t="s">
        <v>248</v>
      </c>
      <c r="B69" s="47">
        <v>404</v>
      </c>
      <c r="C69" s="47">
        <v>7</v>
      </c>
      <c r="D69" s="47">
        <v>301</v>
      </c>
      <c r="E69" s="48">
        <v>1.1487E-52</v>
      </c>
    </row>
    <row r="70" spans="1:5">
      <c r="A70" s="47" t="s">
        <v>249</v>
      </c>
      <c r="B70" s="47">
        <v>404</v>
      </c>
      <c r="C70" s="47">
        <v>7</v>
      </c>
      <c r="D70" s="47">
        <v>301</v>
      </c>
      <c r="E70" s="48">
        <v>1.2104900000000001E-52</v>
      </c>
    </row>
    <row r="71" spans="1:5">
      <c r="A71" s="47" t="s">
        <v>250</v>
      </c>
      <c r="B71" s="47">
        <v>404</v>
      </c>
      <c r="C71" s="47">
        <v>7</v>
      </c>
      <c r="D71" s="47">
        <v>301</v>
      </c>
      <c r="E71" s="48">
        <v>2.4168100000000001E-52</v>
      </c>
    </row>
    <row r="72" spans="1:5">
      <c r="A72" s="47" t="s">
        <v>251</v>
      </c>
      <c r="B72" s="47">
        <v>404</v>
      </c>
      <c r="C72" s="47">
        <v>7</v>
      </c>
      <c r="D72" s="47">
        <v>301</v>
      </c>
      <c r="E72" s="48">
        <v>5.30039E-52</v>
      </c>
    </row>
    <row r="73" spans="1:5">
      <c r="A73" s="47" t="s">
        <v>252</v>
      </c>
      <c r="B73" s="47">
        <v>404</v>
      </c>
      <c r="C73" s="47">
        <v>7</v>
      </c>
      <c r="D73" s="47">
        <v>301</v>
      </c>
      <c r="E73" s="48">
        <v>5.5852099999999998E-52</v>
      </c>
    </row>
    <row r="74" spans="1:5">
      <c r="A74" s="47" t="s">
        <v>253</v>
      </c>
      <c r="B74" s="47">
        <v>404</v>
      </c>
      <c r="C74" s="47">
        <v>7</v>
      </c>
      <c r="D74" s="47">
        <v>301</v>
      </c>
      <c r="E74" s="48">
        <v>1.09127E-51</v>
      </c>
    </row>
    <row r="75" spans="1:5">
      <c r="A75" s="47" t="s">
        <v>254</v>
      </c>
      <c r="B75" s="47">
        <v>404</v>
      </c>
      <c r="C75" s="47">
        <v>7</v>
      </c>
      <c r="D75" s="47">
        <v>301</v>
      </c>
      <c r="E75" s="48">
        <v>1.41752E-51</v>
      </c>
    </row>
    <row r="76" spans="1:5">
      <c r="A76" s="47" t="s">
        <v>255</v>
      </c>
      <c r="B76" s="47">
        <v>404</v>
      </c>
      <c r="C76" s="47">
        <v>7</v>
      </c>
      <c r="D76" s="47">
        <v>301</v>
      </c>
      <c r="E76" s="48">
        <v>1.19593E-50</v>
      </c>
    </row>
    <row r="77" spans="1:5">
      <c r="A77" s="47" t="s">
        <v>256</v>
      </c>
      <c r="B77" s="47">
        <v>306</v>
      </c>
      <c r="C77" s="47">
        <v>7</v>
      </c>
      <c r="D77" s="47">
        <v>305</v>
      </c>
      <c r="E77" s="48">
        <v>1.3984999999999999E-49</v>
      </c>
    </row>
    <row r="78" spans="1:5">
      <c r="A78" s="47" t="s">
        <v>257</v>
      </c>
      <c r="B78" s="47">
        <v>306</v>
      </c>
      <c r="C78" s="47">
        <v>7</v>
      </c>
      <c r="D78" s="47">
        <v>305</v>
      </c>
      <c r="E78" s="48">
        <v>1.91943E-49</v>
      </c>
    </row>
    <row r="79" spans="1:5">
      <c r="A79" s="47" t="s">
        <v>258</v>
      </c>
      <c r="B79" s="47">
        <v>306</v>
      </c>
      <c r="C79" s="47">
        <v>7</v>
      </c>
      <c r="D79" s="47">
        <v>305</v>
      </c>
      <c r="E79" s="48">
        <v>2.83618E-49</v>
      </c>
    </row>
    <row r="80" spans="1:5">
      <c r="A80" s="47" t="s">
        <v>259</v>
      </c>
      <c r="B80" s="47">
        <v>306</v>
      </c>
      <c r="C80" s="47">
        <v>7</v>
      </c>
      <c r="D80" s="47">
        <v>305</v>
      </c>
      <c r="E80" s="48">
        <v>4.5593900000000001E-49</v>
      </c>
    </row>
    <row r="81" spans="1:5">
      <c r="A81" s="47" t="s">
        <v>260</v>
      </c>
      <c r="B81" s="47">
        <v>306</v>
      </c>
      <c r="C81" s="47">
        <v>7</v>
      </c>
      <c r="D81" s="47">
        <v>305</v>
      </c>
      <c r="E81" s="48">
        <v>6.0615600000000002E-49</v>
      </c>
    </row>
    <row r="82" spans="1:5">
      <c r="A82" s="47" t="s">
        <v>261</v>
      </c>
      <c r="B82" s="47">
        <v>306</v>
      </c>
      <c r="C82" s="47">
        <v>7</v>
      </c>
      <c r="D82" s="47">
        <v>305</v>
      </c>
      <c r="E82" s="48">
        <v>8.49454E-49</v>
      </c>
    </row>
    <row r="83" spans="1:5">
      <c r="A83" s="47" t="s">
        <v>262</v>
      </c>
      <c r="B83" s="47">
        <v>306</v>
      </c>
      <c r="C83" s="47">
        <v>1</v>
      </c>
      <c r="D83" s="47">
        <v>305</v>
      </c>
      <c r="E83" s="48">
        <v>9.4391500000000003E-49</v>
      </c>
    </row>
    <row r="84" spans="1:5">
      <c r="A84" s="47" t="s">
        <v>263</v>
      </c>
      <c r="B84" s="47">
        <v>312</v>
      </c>
      <c r="C84" s="47">
        <v>7</v>
      </c>
      <c r="D84" s="47">
        <v>305</v>
      </c>
      <c r="E84" s="48">
        <v>9.7414000000000006E-49</v>
      </c>
    </row>
    <row r="85" spans="1:5">
      <c r="A85" s="47" t="s">
        <v>264</v>
      </c>
      <c r="B85" s="47">
        <v>306</v>
      </c>
      <c r="C85" s="47">
        <v>7</v>
      </c>
      <c r="D85" s="47">
        <v>305</v>
      </c>
      <c r="E85" s="48">
        <v>9.7424900000000005E-49</v>
      </c>
    </row>
    <row r="86" spans="1:5">
      <c r="A86" s="47" t="s">
        <v>265</v>
      </c>
      <c r="B86" s="47">
        <v>315</v>
      </c>
      <c r="C86" s="47">
        <v>7</v>
      </c>
      <c r="D86" s="47">
        <v>305</v>
      </c>
      <c r="E86" s="48">
        <v>1.03706E-48</v>
      </c>
    </row>
    <row r="87" spans="1:5">
      <c r="A87" s="47" t="s">
        <v>266</v>
      </c>
      <c r="B87" s="47">
        <v>306</v>
      </c>
      <c r="C87" s="47">
        <v>7</v>
      </c>
      <c r="D87" s="47">
        <v>305</v>
      </c>
      <c r="E87" s="48">
        <v>1.0712199999999999E-48</v>
      </c>
    </row>
    <row r="88" spans="1:5">
      <c r="A88" s="47" t="s">
        <v>267</v>
      </c>
      <c r="B88" s="47">
        <v>306</v>
      </c>
      <c r="C88" s="47">
        <v>7</v>
      </c>
      <c r="D88" s="47">
        <v>305</v>
      </c>
      <c r="E88" s="48">
        <v>1.10565E-48</v>
      </c>
    </row>
    <row r="89" spans="1:5">
      <c r="A89" s="47" t="s">
        <v>268</v>
      </c>
      <c r="B89" s="47">
        <v>306</v>
      </c>
      <c r="C89" s="47">
        <v>7</v>
      </c>
      <c r="D89" s="47">
        <v>305</v>
      </c>
      <c r="E89" s="48">
        <v>1.16549E-48</v>
      </c>
    </row>
    <row r="90" spans="1:5">
      <c r="A90" s="47" t="s">
        <v>269</v>
      </c>
      <c r="B90" s="47">
        <v>306</v>
      </c>
      <c r="C90" s="47">
        <v>7</v>
      </c>
      <c r="D90" s="47">
        <v>305</v>
      </c>
      <c r="E90" s="48">
        <v>1.3366900000000001E-48</v>
      </c>
    </row>
    <row r="91" spans="1:5">
      <c r="A91" s="47" t="s">
        <v>270</v>
      </c>
      <c r="B91" s="47">
        <v>306</v>
      </c>
      <c r="C91" s="47">
        <v>7</v>
      </c>
      <c r="D91" s="47">
        <v>305</v>
      </c>
      <c r="E91" s="48">
        <v>1.35085E-48</v>
      </c>
    </row>
    <row r="92" spans="1:5">
      <c r="A92" s="47" t="s">
        <v>271</v>
      </c>
      <c r="B92" s="47">
        <v>306</v>
      </c>
      <c r="C92" s="47">
        <v>7</v>
      </c>
      <c r="D92" s="47">
        <v>305</v>
      </c>
      <c r="E92" s="48">
        <v>1.53301E-48</v>
      </c>
    </row>
    <row r="93" spans="1:5">
      <c r="A93" s="47" t="s">
        <v>272</v>
      </c>
      <c r="B93" s="47">
        <v>306</v>
      </c>
      <c r="C93" s="47">
        <v>7</v>
      </c>
      <c r="D93" s="47">
        <v>305</v>
      </c>
      <c r="E93" s="48">
        <v>1.6678799999999999E-48</v>
      </c>
    </row>
    <row r="94" spans="1:5">
      <c r="A94" s="47" t="s">
        <v>273</v>
      </c>
      <c r="B94" s="47">
        <v>353</v>
      </c>
      <c r="C94" s="47">
        <v>7</v>
      </c>
      <c r="D94" s="47">
        <v>265</v>
      </c>
      <c r="E94" s="48">
        <v>1.9205699999999999E-48</v>
      </c>
    </row>
    <row r="95" spans="1:5">
      <c r="A95" s="47" t="s">
        <v>274</v>
      </c>
      <c r="B95" s="47">
        <v>338</v>
      </c>
      <c r="C95" s="47">
        <v>7</v>
      </c>
      <c r="D95" s="47">
        <v>305</v>
      </c>
      <c r="E95" s="48">
        <v>1.9891799999999999E-48</v>
      </c>
    </row>
    <row r="96" spans="1:5">
      <c r="A96" s="47" t="s">
        <v>275</v>
      </c>
      <c r="B96" s="47">
        <v>306</v>
      </c>
      <c r="C96" s="47">
        <v>7</v>
      </c>
      <c r="D96" s="47">
        <v>305</v>
      </c>
      <c r="E96" s="48">
        <v>2.7953499999999998E-48</v>
      </c>
    </row>
    <row r="97" spans="1:5">
      <c r="A97" s="47" t="s">
        <v>276</v>
      </c>
      <c r="B97" s="47">
        <v>306</v>
      </c>
      <c r="C97" s="47">
        <v>7</v>
      </c>
      <c r="D97" s="47">
        <v>305</v>
      </c>
      <c r="E97" s="48">
        <v>3.7545700000000003E-48</v>
      </c>
    </row>
    <row r="98" spans="1:5">
      <c r="A98" s="47" t="s">
        <v>277</v>
      </c>
      <c r="B98" s="47">
        <v>306</v>
      </c>
      <c r="C98" s="47">
        <v>7</v>
      </c>
      <c r="D98" s="47">
        <v>305</v>
      </c>
      <c r="E98" s="48">
        <v>4.3056500000000001E-48</v>
      </c>
    </row>
    <row r="99" spans="1:5">
      <c r="A99" s="47" t="s">
        <v>278</v>
      </c>
      <c r="B99" s="47">
        <v>306</v>
      </c>
      <c r="C99" s="47">
        <v>7</v>
      </c>
      <c r="D99" s="47">
        <v>305</v>
      </c>
      <c r="E99" s="48">
        <v>5.3153899999999998E-48</v>
      </c>
    </row>
    <row r="100" spans="1:5">
      <c r="A100" s="47" t="s">
        <v>279</v>
      </c>
      <c r="B100" s="47">
        <v>306</v>
      </c>
      <c r="C100" s="47">
        <v>7</v>
      </c>
      <c r="D100" s="47">
        <v>305</v>
      </c>
      <c r="E100" s="48">
        <v>5.48603E-48</v>
      </c>
    </row>
    <row r="101" spans="1:5">
      <c r="A101" s="47" t="s">
        <v>280</v>
      </c>
      <c r="B101" s="47">
        <v>306</v>
      </c>
      <c r="C101" s="47">
        <v>7</v>
      </c>
      <c r="D101" s="47">
        <v>305</v>
      </c>
      <c r="E101" s="48">
        <v>5.6028299999999995E-48</v>
      </c>
    </row>
    <row r="102" spans="1:5">
      <c r="A102" s="47" t="s">
        <v>281</v>
      </c>
      <c r="B102" s="47">
        <v>315</v>
      </c>
      <c r="C102" s="47">
        <v>7</v>
      </c>
      <c r="D102" s="47">
        <v>301</v>
      </c>
      <c r="E102" s="48">
        <v>6.0798999999999996E-48</v>
      </c>
    </row>
    <row r="103" spans="1:5">
      <c r="A103" s="47" t="s">
        <v>282</v>
      </c>
      <c r="B103" s="47">
        <v>306</v>
      </c>
      <c r="C103" s="47">
        <v>7</v>
      </c>
      <c r="D103" s="47">
        <v>305</v>
      </c>
      <c r="E103" s="48">
        <v>6.2251500000000001E-48</v>
      </c>
    </row>
    <row r="104" spans="1:5">
      <c r="A104" s="47" t="s">
        <v>283</v>
      </c>
      <c r="B104" s="47">
        <v>306</v>
      </c>
      <c r="C104" s="47">
        <v>7</v>
      </c>
      <c r="D104" s="47">
        <v>305</v>
      </c>
      <c r="E104" s="48">
        <v>6.35767E-48</v>
      </c>
    </row>
    <row r="105" spans="1:5">
      <c r="A105" s="47" t="s">
        <v>284</v>
      </c>
      <c r="B105" s="47">
        <v>306</v>
      </c>
      <c r="C105" s="47">
        <v>7</v>
      </c>
      <c r="D105" s="47">
        <v>305</v>
      </c>
      <c r="E105" s="48">
        <v>8.5380599999999997E-48</v>
      </c>
    </row>
    <row r="106" spans="1:5">
      <c r="A106" s="47" t="s">
        <v>285</v>
      </c>
      <c r="B106" s="47">
        <v>306</v>
      </c>
      <c r="C106" s="47">
        <v>7</v>
      </c>
      <c r="D106" s="47">
        <v>305</v>
      </c>
      <c r="E106" s="48">
        <v>8.71978E-48</v>
      </c>
    </row>
    <row r="107" spans="1:5">
      <c r="A107" s="47" t="s">
        <v>286</v>
      </c>
      <c r="B107" s="47">
        <v>306</v>
      </c>
      <c r="C107" s="47">
        <v>7</v>
      </c>
      <c r="D107" s="47">
        <v>305</v>
      </c>
      <c r="E107" s="48">
        <v>9.1911700000000004E-48</v>
      </c>
    </row>
    <row r="108" spans="1:5">
      <c r="A108" s="47" t="s">
        <v>287</v>
      </c>
      <c r="B108" s="47">
        <v>315</v>
      </c>
      <c r="C108" s="47">
        <v>7</v>
      </c>
      <c r="D108" s="47">
        <v>301</v>
      </c>
      <c r="E108" s="48">
        <v>4.0357799999999999E-47</v>
      </c>
    </row>
    <row r="109" spans="1:5">
      <c r="A109" s="47" t="s">
        <v>288</v>
      </c>
      <c r="B109" s="47">
        <v>259</v>
      </c>
      <c r="C109" s="47">
        <v>7</v>
      </c>
      <c r="D109" s="47">
        <v>255</v>
      </c>
      <c r="E109" s="48">
        <v>7.1252899999999999E-47</v>
      </c>
    </row>
    <row r="110" spans="1:5">
      <c r="A110" s="47" t="s">
        <v>289</v>
      </c>
      <c r="B110" s="47">
        <v>404</v>
      </c>
      <c r="C110" s="47">
        <v>7</v>
      </c>
      <c r="D110" s="47">
        <v>301</v>
      </c>
      <c r="E110" s="48">
        <v>7.7488099999999999E-47</v>
      </c>
    </row>
    <row r="111" spans="1:5">
      <c r="A111" s="47" t="s">
        <v>290</v>
      </c>
      <c r="B111" s="47">
        <v>404</v>
      </c>
      <c r="C111" s="47">
        <v>7</v>
      </c>
      <c r="D111" s="47">
        <v>301</v>
      </c>
      <c r="E111" s="48">
        <v>1.8901299999999998E-46</v>
      </c>
    </row>
    <row r="112" spans="1:5">
      <c r="A112" s="47" t="s">
        <v>291</v>
      </c>
      <c r="B112" s="47">
        <v>344</v>
      </c>
      <c r="C112" s="47">
        <v>7</v>
      </c>
      <c r="D112" s="47">
        <v>255</v>
      </c>
      <c r="E112" s="48">
        <v>6.8727199999999999E-46</v>
      </c>
    </row>
    <row r="113" spans="1:5">
      <c r="A113" s="47" t="s">
        <v>292</v>
      </c>
      <c r="B113" s="47">
        <v>371</v>
      </c>
      <c r="C113" s="47">
        <v>7</v>
      </c>
      <c r="D113" s="47">
        <v>268</v>
      </c>
      <c r="E113" s="48">
        <v>2.8973999999999997E-45</v>
      </c>
    </row>
    <row r="114" spans="1:5">
      <c r="A114" s="47" t="s">
        <v>293</v>
      </c>
      <c r="B114" s="47">
        <v>317</v>
      </c>
      <c r="C114" s="47">
        <v>7</v>
      </c>
      <c r="D114" s="47">
        <v>228</v>
      </c>
      <c r="E114" s="48">
        <v>2.6980800000000002E-44</v>
      </c>
    </row>
    <row r="115" spans="1:5">
      <c r="A115" s="47" t="s">
        <v>294</v>
      </c>
      <c r="B115" s="47">
        <v>370</v>
      </c>
      <c r="C115" s="47">
        <v>7</v>
      </c>
      <c r="D115" s="47">
        <v>246</v>
      </c>
      <c r="E115" s="48">
        <v>4.0519399999999998E-44</v>
      </c>
    </row>
    <row r="116" spans="1:5">
      <c r="A116" s="47" t="s">
        <v>295</v>
      </c>
      <c r="B116" s="47">
        <v>370</v>
      </c>
      <c r="C116" s="47">
        <v>7</v>
      </c>
      <c r="D116" s="47">
        <v>246</v>
      </c>
      <c r="E116" s="48">
        <v>4.1799999999999999E-44</v>
      </c>
    </row>
    <row r="117" spans="1:5">
      <c r="A117" s="47" t="s">
        <v>296</v>
      </c>
      <c r="B117" s="47">
        <v>370</v>
      </c>
      <c r="C117" s="47">
        <v>7</v>
      </c>
      <c r="D117" s="47">
        <v>246</v>
      </c>
      <c r="E117" s="48">
        <v>4.35705E-44</v>
      </c>
    </row>
    <row r="118" spans="1:5">
      <c r="A118" s="47" t="s">
        <v>297</v>
      </c>
      <c r="B118" s="47">
        <v>370</v>
      </c>
      <c r="C118" s="47">
        <v>7</v>
      </c>
      <c r="D118" s="47">
        <v>246</v>
      </c>
      <c r="E118" s="48">
        <v>4.4947400000000003E-44</v>
      </c>
    </row>
    <row r="119" spans="1:5">
      <c r="A119" s="47" t="s">
        <v>298</v>
      </c>
      <c r="B119" s="47">
        <v>370</v>
      </c>
      <c r="C119" s="47">
        <v>7</v>
      </c>
      <c r="D119" s="47">
        <v>246</v>
      </c>
      <c r="E119" s="48">
        <v>7.7062999999999995E-44</v>
      </c>
    </row>
    <row r="120" spans="1:5">
      <c r="A120" s="47" t="s">
        <v>299</v>
      </c>
      <c r="B120" s="47">
        <v>370</v>
      </c>
      <c r="C120" s="47">
        <v>7</v>
      </c>
      <c r="D120" s="47">
        <v>246</v>
      </c>
      <c r="E120" s="48">
        <v>9.88257E-44</v>
      </c>
    </row>
    <row r="121" spans="1:5">
      <c r="A121" s="47" t="s">
        <v>300</v>
      </c>
      <c r="B121" s="47">
        <v>322</v>
      </c>
      <c r="C121" s="47">
        <v>7</v>
      </c>
      <c r="D121" s="47">
        <v>226</v>
      </c>
      <c r="E121" s="48">
        <v>1.42021E-42</v>
      </c>
    </row>
    <row r="122" spans="1:5">
      <c r="A122" s="47" t="s">
        <v>301</v>
      </c>
      <c r="B122" s="47">
        <v>324</v>
      </c>
      <c r="C122" s="47">
        <v>7</v>
      </c>
      <c r="D122" s="47">
        <v>226</v>
      </c>
      <c r="E122" s="48">
        <v>1.51494E-42</v>
      </c>
    </row>
    <row r="123" spans="1:5">
      <c r="A123" s="47" t="s">
        <v>302</v>
      </c>
      <c r="B123" s="47">
        <v>314</v>
      </c>
      <c r="C123" s="47">
        <v>7</v>
      </c>
      <c r="D123" s="47">
        <v>305</v>
      </c>
      <c r="E123" s="48">
        <v>9.5613300000000006E-42</v>
      </c>
    </row>
    <row r="124" spans="1:5">
      <c r="A124" s="47" t="s">
        <v>303</v>
      </c>
      <c r="B124" s="47">
        <v>387</v>
      </c>
      <c r="C124" s="47">
        <v>7</v>
      </c>
      <c r="D124" s="47">
        <v>221</v>
      </c>
      <c r="E124" s="48">
        <v>4.4742E-40</v>
      </c>
    </row>
    <row r="125" spans="1:5">
      <c r="A125" s="47" t="s">
        <v>304</v>
      </c>
      <c r="B125" s="47">
        <v>371</v>
      </c>
      <c r="C125" s="47">
        <v>7</v>
      </c>
      <c r="D125" s="47">
        <v>221</v>
      </c>
      <c r="E125" s="48">
        <v>5.4869900000000003E-39</v>
      </c>
    </row>
    <row r="126" spans="1:5">
      <c r="A126" s="47" t="s">
        <v>305</v>
      </c>
      <c r="B126" s="47">
        <v>231</v>
      </c>
      <c r="C126" s="47">
        <v>7</v>
      </c>
      <c r="D126" s="47">
        <v>232</v>
      </c>
      <c r="E126" s="48">
        <v>3.1380299999999998E-37</v>
      </c>
    </row>
    <row r="127" spans="1:5">
      <c r="A127" s="47" t="s">
        <v>306</v>
      </c>
      <c r="B127" s="47">
        <v>246</v>
      </c>
      <c r="C127" s="47">
        <v>7</v>
      </c>
      <c r="D127" s="47">
        <v>219</v>
      </c>
      <c r="E127" s="48">
        <v>2.1899299999999999E-35</v>
      </c>
    </row>
    <row r="128" spans="1:5">
      <c r="A128" s="47" t="s">
        <v>307</v>
      </c>
      <c r="B128" s="47">
        <v>287</v>
      </c>
      <c r="C128" s="47">
        <v>7</v>
      </c>
      <c r="D128" s="47">
        <v>199</v>
      </c>
      <c r="E128" s="48">
        <v>6.1718799999999996E-34</v>
      </c>
    </row>
    <row r="129" spans="1:5">
      <c r="A129" s="47" t="s">
        <v>308</v>
      </c>
      <c r="B129" s="47">
        <v>302</v>
      </c>
      <c r="C129" s="47">
        <v>7</v>
      </c>
      <c r="D129" s="47">
        <v>209</v>
      </c>
      <c r="E129" s="48">
        <v>7.7766399999999997E-34</v>
      </c>
    </row>
    <row r="130" spans="1:5">
      <c r="A130" s="47" t="s">
        <v>309</v>
      </c>
      <c r="B130" s="47">
        <v>214</v>
      </c>
      <c r="C130" s="47">
        <v>7</v>
      </c>
      <c r="D130" s="47">
        <v>212</v>
      </c>
      <c r="E130" s="48">
        <v>4.4254400000000001E-32</v>
      </c>
    </row>
    <row r="131" spans="1:5">
      <c r="A131" s="47" t="s">
        <v>310</v>
      </c>
      <c r="B131" s="47">
        <v>209</v>
      </c>
      <c r="C131" s="47">
        <v>7</v>
      </c>
      <c r="D131" s="47">
        <v>212</v>
      </c>
      <c r="E131" s="48">
        <v>4.5372199999999999E-32</v>
      </c>
    </row>
    <row r="132" spans="1:5">
      <c r="A132" s="47" t="s">
        <v>311</v>
      </c>
      <c r="B132" s="47">
        <v>216</v>
      </c>
      <c r="C132" s="47">
        <v>7</v>
      </c>
      <c r="D132" s="47">
        <v>212</v>
      </c>
      <c r="E132" s="48">
        <v>5.0895E-32</v>
      </c>
    </row>
    <row r="133" spans="1:5">
      <c r="A133" s="47" t="s">
        <v>312</v>
      </c>
      <c r="B133" s="47">
        <v>179</v>
      </c>
      <c r="C133" s="47">
        <v>7</v>
      </c>
      <c r="D133" s="47">
        <v>173</v>
      </c>
      <c r="E133" s="48">
        <v>3.0194700000000001E-25</v>
      </c>
    </row>
    <row r="134" spans="1:5">
      <c r="A134" s="47" t="s">
        <v>313</v>
      </c>
      <c r="B134" s="47">
        <v>196</v>
      </c>
      <c r="C134" s="47">
        <v>1</v>
      </c>
      <c r="D134" s="47">
        <v>158</v>
      </c>
      <c r="E134" s="48">
        <v>9.0659599999999993E-22</v>
      </c>
    </row>
    <row r="135" spans="1:5">
      <c r="A135" s="47" t="s">
        <v>314</v>
      </c>
      <c r="B135" s="47">
        <v>313</v>
      </c>
      <c r="C135" s="47">
        <v>1</v>
      </c>
      <c r="D135" s="47">
        <v>286</v>
      </c>
      <c r="E135" s="48">
        <v>2.3122700000000001E-20</v>
      </c>
    </row>
    <row r="136" spans="1:5">
      <c r="A136" s="47" t="s">
        <v>315</v>
      </c>
      <c r="B136" s="47">
        <v>313</v>
      </c>
      <c r="C136" s="47">
        <v>1</v>
      </c>
      <c r="D136" s="47">
        <v>287</v>
      </c>
      <c r="E136" s="48">
        <v>2.9748600000000003E-20</v>
      </c>
    </row>
    <row r="137" spans="1:5">
      <c r="A137" s="47" t="s">
        <v>316</v>
      </c>
      <c r="B137" s="47">
        <v>313</v>
      </c>
      <c r="C137" s="47">
        <v>1</v>
      </c>
      <c r="D137" s="47">
        <v>286</v>
      </c>
      <c r="E137" s="48">
        <v>3.1462600000000001E-20</v>
      </c>
    </row>
    <row r="138" spans="1:5">
      <c r="A138" s="47" t="s">
        <v>317</v>
      </c>
      <c r="B138" s="47">
        <v>156</v>
      </c>
      <c r="C138" s="47">
        <v>7</v>
      </c>
      <c r="D138" s="47">
        <v>157</v>
      </c>
      <c r="E138" s="48">
        <v>4.4137600000000001E-20</v>
      </c>
    </row>
    <row r="139" spans="1:5">
      <c r="A139" s="47" t="s">
        <v>318</v>
      </c>
      <c r="B139" s="47">
        <v>313</v>
      </c>
      <c r="C139" s="47">
        <v>1</v>
      </c>
      <c r="D139" s="47">
        <v>286</v>
      </c>
      <c r="E139" s="48">
        <v>4.5294299999999998E-20</v>
      </c>
    </row>
    <row r="140" spans="1:5">
      <c r="A140" s="47" t="s">
        <v>319</v>
      </c>
      <c r="B140" s="47">
        <v>313</v>
      </c>
      <c r="C140" s="47">
        <v>1</v>
      </c>
      <c r="D140" s="47">
        <v>286</v>
      </c>
      <c r="E140" s="48">
        <v>5.1630000000000001E-20</v>
      </c>
    </row>
    <row r="141" spans="1:5">
      <c r="A141" s="47" t="s">
        <v>320</v>
      </c>
      <c r="B141" s="47">
        <v>313</v>
      </c>
      <c r="C141" s="47">
        <v>1</v>
      </c>
      <c r="D141" s="47">
        <v>286</v>
      </c>
      <c r="E141" s="48">
        <v>6.3432400000000005E-20</v>
      </c>
    </row>
    <row r="142" spans="1:5">
      <c r="A142" s="47" t="s">
        <v>321</v>
      </c>
      <c r="B142" s="47">
        <v>313</v>
      </c>
      <c r="C142" s="47">
        <v>1</v>
      </c>
      <c r="D142" s="47">
        <v>286</v>
      </c>
      <c r="E142" s="48">
        <v>1.11319E-19</v>
      </c>
    </row>
    <row r="143" spans="1:5">
      <c r="A143" s="47" t="s">
        <v>322</v>
      </c>
      <c r="B143" s="47">
        <v>313</v>
      </c>
      <c r="C143" s="47">
        <v>1</v>
      </c>
      <c r="D143" s="47">
        <v>286</v>
      </c>
      <c r="E143" s="48">
        <v>1.1777E-19</v>
      </c>
    </row>
    <row r="144" spans="1:5">
      <c r="A144" s="47" t="s">
        <v>323</v>
      </c>
      <c r="B144" s="47">
        <v>250</v>
      </c>
      <c r="C144" s="47">
        <v>7</v>
      </c>
      <c r="D144" s="47">
        <v>144</v>
      </c>
      <c r="E144" s="48">
        <v>1.4734E-19</v>
      </c>
    </row>
    <row r="145" spans="1:5">
      <c r="A145" s="47" t="s">
        <v>324</v>
      </c>
      <c r="B145" s="47">
        <v>313</v>
      </c>
      <c r="C145" s="47">
        <v>1</v>
      </c>
      <c r="D145" s="47">
        <v>286</v>
      </c>
      <c r="E145" s="48">
        <v>1.6210299999999999E-19</v>
      </c>
    </row>
    <row r="146" spans="1:5">
      <c r="A146" s="47" t="s">
        <v>325</v>
      </c>
      <c r="B146" s="47">
        <v>301</v>
      </c>
      <c r="C146" s="47">
        <v>1</v>
      </c>
      <c r="D146" s="47">
        <v>286</v>
      </c>
      <c r="E146" s="48">
        <v>1.6276399999999999E-19</v>
      </c>
    </row>
    <row r="147" spans="1:5">
      <c r="A147" s="47" t="s">
        <v>326</v>
      </c>
      <c r="B147" s="47">
        <v>313</v>
      </c>
      <c r="C147" s="47">
        <v>1</v>
      </c>
      <c r="D147" s="47">
        <v>286</v>
      </c>
      <c r="E147" s="48">
        <v>1.65182E-19</v>
      </c>
    </row>
    <row r="148" spans="1:5">
      <c r="A148" s="47" t="s">
        <v>327</v>
      </c>
      <c r="B148" s="47">
        <v>313</v>
      </c>
      <c r="C148" s="47">
        <v>1</v>
      </c>
      <c r="D148" s="47">
        <v>286</v>
      </c>
      <c r="E148" s="48">
        <v>1.8319400000000001E-19</v>
      </c>
    </row>
    <row r="149" spans="1:5">
      <c r="A149" s="47" t="s">
        <v>328</v>
      </c>
      <c r="B149" s="47">
        <v>313</v>
      </c>
      <c r="C149" s="47">
        <v>1</v>
      </c>
      <c r="D149" s="47">
        <v>286</v>
      </c>
      <c r="E149" s="48">
        <v>1.99392E-19</v>
      </c>
    </row>
    <row r="150" spans="1:5">
      <c r="A150" s="47" t="s">
        <v>329</v>
      </c>
      <c r="B150" s="47">
        <v>313</v>
      </c>
      <c r="C150" s="47">
        <v>1</v>
      </c>
      <c r="D150" s="47">
        <v>286</v>
      </c>
      <c r="E150" s="48">
        <v>2.09005E-19</v>
      </c>
    </row>
    <row r="151" spans="1:5">
      <c r="A151" s="47" t="s">
        <v>330</v>
      </c>
      <c r="B151" s="47">
        <v>313</v>
      </c>
      <c r="C151" s="47">
        <v>1</v>
      </c>
      <c r="D151" s="47">
        <v>286</v>
      </c>
      <c r="E151" s="48">
        <v>2.2115900000000001E-19</v>
      </c>
    </row>
    <row r="152" spans="1:5">
      <c r="A152" s="47" t="s">
        <v>331</v>
      </c>
      <c r="B152" s="47">
        <v>313</v>
      </c>
      <c r="C152" s="47">
        <v>1</v>
      </c>
      <c r="D152" s="47">
        <v>286</v>
      </c>
      <c r="E152" s="48">
        <v>2.3182899999999999E-19</v>
      </c>
    </row>
    <row r="153" spans="1:5">
      <c r="A153" s="47" t="s">
        <v>332</v>
      </c>
      <c r="B153" s="47">
        <v>214</v>
      </c>
      <c r="C153" s="47">
        <v>7</v>
      </c>
      <c r="D153" s="47">
        <v>144</v>
      </c>
      <c r="E153" s="48">
        <v>2.3672900000000001E-19</v>
      </c>
    </row>
    <row r="154" spans="1:5">
      <c r="A154" s="47" t="s">
        <v>333</v>
      </c>
      <c r="B154" s="47">
        <v>313</v>
      </c>
      <c r="C154" s="47">
        <v>1</v>
      </c>
      <c r="D154" s="47">
        <v>286</v>
      </c>
      <c r="E154" s="48">
        <v>2.4764299999999999E-19</v>
      </c>
    </row>
    <row r="155" spans="1:5">
      <c r="A155" s="47" t="s">
        <v>334</v>
      </c>
      <c r="B155" s="47">
        <v>313</v>
      </c>
      <c r="C155" s="47">
        <v>1</v>
      </c>
      <c r="D155" s="47">
        <v>286</v>
      </c>
      <c r="E155" s="48">
        <v>2.54748E-19</v>
      </c>
    </row>
    <row r="156" spans="1:5">
      <c r="A156" s="47" t="s">
        <v>335</v>
      </c>
      <c r="B156" s="47">
        <v>351</v>
      </c>
      <c r="C156" s="47">
        <v>1</v>
      </c>
      <c r="D156" s="47">
        <v>286</v>
      </c>
      <c r="E156" s="48">
        <v>2.6415999999999999E-19</v>
      </c>
    </row>
    <row r="157" spans="1:5">
      <c r="A157" s="47" t="s">
        <v>336</v>
      </c>
      <c r="B157" s="47">
        <v>313</v>
      </c>
      <c r="C157" s="47">
        <v>1</v>
      </c>
      <c r="D157" s="47">
        <v>286</v>
      </c>
      <c r="E157" s="48">
        <v>2.7213599999999998E-19</v>
      </c>
    </row>
    <row r="158" spans="1:5">
      <c r="A158" s="47" t="s">
        <v>337</v>
      </c>
      <c r="B158" s="47">
        <v>313</v>
      </c>
      <c r="C158" s="47">
        <v>1</v>
      </c>
      <c r="D158" s="47">
        <v>286</v>
      </c>
      <c r="E158" s="48">
        <v>2.7731899999999998E-19</v>
      </c>
    </row>
    <row r="159" spans="1:5">
      <c r="A159" s="47" t="s">
        <v>338</v>
      </c>
      <c r="B159" s="47">
        <v>351</v>
      </c>
      <c r="C159" s="47">
        <v>1</v>
      </c>
      <c r="D159" s="47">
        <v>286</v>
      </c>
      <c r="E159" s="48">
        <v>2.7989000000000002E-19</v>
      </c>
    </row>
    <row r="160" spans="1:5">
      <c r="A160" s="47" t="s">
        <v>339</v>
      </c>
      <c r="B160" s="47">
        <v>313</v>
      </c>
      <c r="C160" s="47">
        <v>1</v>
      </c>
      <c r="D160" s="47">
        <v>286</v>
      </c>
      <c r="E160" s="48">
        <v>2.9625800000000001E-19</v>
      </c>
    </row>
    <row r="161" spans="1:5">
      <c r="A161" s="47" t="s">
        <v>340</v>
      </c>
      <c r="B161" s="47">
        <v>351</v>
      </c>
      <c r="C161" s="47">
        <v>1</v>
      </c>
      <c r="D161" s="47">
        <v>286</v>
      </c>
      <c r="E161" s="48">
        <v>3.08233E-19</v>
      </c>
    </row>
    <row r="162" spans="1:5">
      <c r="A162" s="47" t="s">
        <v>341</v>
      </c>
      <c r="B162" s="47">
        <v>351</v>
      </c>
      <c r="C162" s="47">
        <v>1</v>
      </c>
      <c r="D162" s="47">
        <v>286</v>
      </c>
      <c r="E162" s="48">
        <v>3.1423900000000001E-19</v>
      </c>
    </row>
    <row r="163" spans="1:5">
      <c r="A163" s="47" t="s">
        <v>342</v>
      </c>
      <c r="B163" s="47">
        <v>313</v>
      </c>
      <c r="C163" s="47">
        <v>1</v>
      </c>
      <c r="D163" s="47">
        <v>286</v>
      </c>
      <c r="E163" s="48">
        <v>3.1649799999999998E-19</v>
      </c>
    </row>
    <row r="164" spans="1:5">
      <c r="A164" s="47" t="s">
        <v>343</v>
      </c>
      <c r="B164" s="47">
        <v>351</v>
      </c>
      <c r="C164" s="47">
        <v>1</v>
      </c>
      <c r="D164" s="47">
        <v>286</v>
      </c>
      <c r="E164" s="48">
        <v>3.2977499999999999E-19</v>
      </c>
    </row>
    <row r="165" spans="1:5">
      <c r="A165" s="47" t="s">
        <v>344</v>
      </c>
      <c r="B165" s="47">
        <v>284</v>
      </c>
      <c r="C165" s="47">
        <v>7</v>
      </c>
      <c r="D165" s="47">
        <v>186</v>
      </c>
      <c r="E165" s="48">
        <v>3.3240299999999999E-19</v>
      </c>
    </row>
    <row r="166" spans="1:5">
      <c r="A166" s="47" t="s">
        <v>345</v>
      </c>
      <c r="B166" s="47">
        <v>313</v>
      </c>
      <c r="C166" s="47">
        <v>1</v>
      </c>
      <c r="D166" s="47">
        <v>287</v>
      </c>
      <c r="E166" s="48">
        <v>3.4458000000000002E-19</v>
      </c>
    </row>
    <row r="167" spans="1:5">
      <c r="A167" s="47" t="s">
        <v>346</v>
      </c>
      <c r="B167" s="47">
        <v>351</v>
      </c>
      <c r="C167" s="47">
        <v>1</v>
      </c>
      <c r="D167" s="47">
        <v>286</v>
      </c>
      <c r="E167" s="48">
        <v>3.7029200000000002E-19</v>
      </c>
    </row>
    <row r="168" spans="1:5">
      <c r="A168" s="47" t="s">
        <v>347</v>
      </c>
      <c r="B168" s="47">
        <v>313</v>
      </c>
      <c r="C168" s="47">
        <v>1</v>
      </c>
      <c r="D168" s="47">
        <v>286</v>
      </c>
      <c r="E168" s="48">
        <v>3.9333400000000002E-19</v>
      </c>
    </row>
    <row r="169" spans="1:5">
      <c r="A169" s="47" t="s">
        <v>348</v>
      </c>
      <c r="B169" s="47">
        <v>313</v>
      </c>
      <c r="C169" s="47">
        <v>1</v>
      </c>
      <c r="D169" s="47">
        <v>286</v>
      </c>
      <c r="E169" s="48">
        <v>3.9707099999999999E-19</v>
      </c>
    </row>
    <row r="170" spans="1:5">
      <c r="A170" s="47" t="s">
        <v>349</v>
      </c>
      <c r="B170" s="47">
        <v>313</v>
      </c>
      <c r="C170" s="47">
        <v>1</v>
      </c>
      <c r="D170" s="47">
        <v>286</v>
      </c>
      <c r="E170" s="48">
        <v>4.0084400000000001E-19</v>
      </c>
    </row>
    <row r="171" spans="1:5">
      <c r="A171" s="47" t="s">
        <v>350</v>
      </c>
      <c r="B171" s="47">
        <v>313</v>
      </c>
      <c r="C171" s="47">
        <v>1</v>
      </c>
      <c r="D171" s="47">
        <v>286</v>
      </c>
      <c r="E171" s="48">
        <v>4.0849899999999999E-19</v>
      </c>
    </row>
    <row r="172" spans="1:5">
      <c r="A172" s="47" t="s">
        <v>351</v>
      </c>
      <c r="B172" s="47">
        <v>351</v>
      </c>
      <c r="C172" s="47">
        <v>1</v>
      </c>
      <c r="D172" s="47">
        <v>286</v>
      </c>
      <c r="E172" s="48">
        <v>4.4926800000000001E-19</v>
      </c>
    </row>
    <row r="173" spans="1:5">
      <c r="A173" s="47" t="s">
        <v>352</v>
      </c>
      <c r="B173" s="47">
        <v>313</v>
      </c>
      <c r="C173" s="47">
        <v>1</v>
      </c>
      <c r="D173" s="47">
        <v>286</v>
      </c>
      <c r="E173" s="48">
        <v>5.7444000000000002E-19</v>
      </c>
    </row>
    <row r="174" spans="1:5">
      <c r="A174" s="47" t="s">
        <v>353</v>
      </c>
      <c r="B174" s="47">
        <v>351</v>
      </c>
      <c r="C174" s="47">
        <v>1</v>
      </c>
      <c r="D174" s="47">
        <v>286</v>
      </c>
      <c r="E174" s="48">
        <v>6.0067899999999996E-19</v>
      </c>
    </row>
    <row r="175" spans="1:5">
      <c r="A175" s="47" t="s">
        <v>354</v>
      </c>
      <c r="B175" s="47">
        <v>313</v>
      </c>
      <c r="C175" s="47">
        <v>1</v>
      </c>
      <c r="D175" s="47">
        <v>286</v>
      </c>
      <c r="E175" s="48">
        <v>6.6858700000000004E-19</v>
      </c>
    </row>
    <row r="176" spans="1:5">
      <c r="A176" s="47" t="s">
        <v>355</v>
      </c>
      <c r="B176" s="47">
        <v>313</v>
      </c>
      <c r="C176" s="47">
        <v>1</v>
      </c>
      <c r="D176" s="47">
        <v>286</v>
      </c>
      <c r="E176" s="48">
        <v>7.1452599999999995E-19</v>
      </c>
    </row>
    <row r="177" spans="1:5">
      <c r="A177" s="47" t="s">
        <v>356</v>
      </c>
      <c r="B177" s="47">
        <v>313</v>
      </c>
      <c r="C177" s="47">
        <v>1</v>
      </c>
      <c r="D177" s="47">
        <v>286</v>
      </c>
      <c r="E177" s="48">
        <v>1.3391000000000001E-18</v>
      </c>
    </row>
    <row r="178" spans="1:5">
      <c r="A178" s="47" t="s">
        <v>357</v>
      </c>
      <c r="B178" s="47">
        <v>311</v>
      </c>
      <c r="C178" s="47">
        <v>1</v>
      </c>
      <c r="D178" s="47">
        <v>286</v>
      </c>
      <c r="E178" s="48">
        <v>1.8885E-18</v>
      </c>
    </row>
    <row r="179" spans="1:5">
      <c r="A179" s="47" t="s">
        <v>358</v>
      </c>
      <c r="B179" s="47">
        <v>313</v>
      </c>
      <c r="C179" s="47">
        <v>1</v>
      </c>
      <c r="D179" s="47">
        <v>287</v>
      </c>
      <c r="E179" s="48">
        <v>2.0388800000000001E-18</v>
      </c>
    </row>
    <row r="180" spans="1:5">
      <c r="A180" s="47" t="s">
        <v>359</v>
      </c>
      <c r="B180" s="47">
        <v>313</v>
      </c>
      <c r="C180" s="47">
        <v>1</v>
      </c>
      <c r="D180" s="47">
        <v>287</v>
      </c>
      <c r="E180" s="48">
        <v>2.3313600000000001E-18</v>
      </c>
    </row>
    <row r="181" spans="1:5">
      <c r="A181" s="47" t="s">
        <v>360</v>
      </c>
      <c r="B181" s="47">
        <v>313</v>
      </c>
      <c r="C181" s="47">
        <v>1</v>
      </c>
      <c r="D181" s="47">
        <v>287</v>
      </c>
      <c r="E181" s="48">
        <v>2.9629299999999998E-18</v>
      </c>
    </row>
    <row r="182" spans="1:5">
      <c r="A182" s="47" t="s">
        <v>361</v>
      </c>
      <c r="B182" s="47">
        <v>313</v>
      </c>
      <c r="C182" s="47">
        <v>1</v>
      </c>
      <c r="D182" s="47">
        <v>287</v>
      </c>
      <c r="E182" s="48">
        <v>3.1386100000000001E-18</v>
      </c>
    </row>
    <row r="183" spans="1:5">
      <c r="A183" s="47" t="s">
        <v>362</v>
      </c>
      <c r="B183" s="47">
        <v>313</v>
      </c>
      <c r="C183" s="47">
        <v>1</v>
      </c>
      <c r="D183" s="47">
        <v>287</v>
      </c>
      <c r="E183" s="48">
        <v>3.3568900000000001E-18</v>
      </c>
    </row>
    <row r="184" spans="1:5">
      <c r="A184" s="47" t="s">
        <v>363</v>
      </c>
      <c r="B184" s="47">
        <v>313</v>
      </c>
      <c r="C184" s="47">
        <v>1</v>
      </c>
      <c r="D184" s="47">
        <v>287</v>
      </c>
      <c r="E184" s="48">
        <v>3.8036900000000003E-18</v>
      </c>
    </row>
    <row r="185" spans="1:5">
      <c r="A185" s="47" t="s">
        <v>364</v>
      </c>
      <c r="B185" s="47">
        <v>313</v>
      </c>
      <c r="C185" s="47">
        <v>1</v>
      </c>
      <c r="D185" s="47">
        <v>287</v>
      </c>
      <c r="E185" s="48">
        <v>3.8036900000000003E-18</v>
      </c>
    </row>
    <row r="186" spans="1:5">
      <c r="A186" s="47" t="s">
        <v>365</v>
      </c>
      <c r="B186" s="47">
        <v>361</v>
      </c>
      <c r="C186" s="47">
        <v>1</v>
      </c>
      <c r="D186" s="47">
        <v>287</v>
      </c>
      <c r="E186" s="48">
        <v>3.9895799999999997E-18</v>
      </c>
    </row>
    <row r="187" spans="1:5">
      <c r="A187" s="47" t="s">
        <v>366</v>
      </c>
      <c r="B187" s="47">
        <v>317</v>
      </c>
      <c r="C187" s="47">
        <v>1</v>
      </c>
      <c r="D187" s="47">
        <v>287</v>
      </c>
      <c r="E187" s="48">
        <v>4.4045599999999999E-18</v>
      </c>
    </row>
    <row r="188" spans="1:5">
      <c r="A188" s="47" t="s">
        <v>367</v>
      </c>
      <c r="B188" s="47">
        <v>313</v>
      </c>
      <c r="C188" s="47">
        <v>1</v>
      </c>
      <c r="D188" s="47">
        <v>287</v>
      </c>
      <c r="E188" s="48">
        <v>4.6110400000000001E-18</v>
      </c>
    </row>
    <row r="189" spans="1:5">
      <c r="A189" s="47" t="s">
        <v>368</v>
      </c>
      <c r="B189" s="47">
        <v>313</v>
      </c>
      <c r="C189" s="47">
        <v>1</v>
      </c>
      <c r="D189" s="47">
        <v>287</v>
      </c>
      <c r="E189" s="48">
        <v>5.9820399999999999E-18</v>
      </c>
    </row>
    <row r="190" spans="1:5">
      <c r="A190" s="47" t="s">
        <v>369</v>
      </c>
      <c r="B190" s="47">
        <v>313</v>
      </c>
      <c r="C190" s="47">
        <v>1</v>
      </c>
      <c r="D190" s="47">
        <v>287</v>
      </c>
      <c r="E190" s="48">
        <v>6.4623500000000001E-18</v>
      </c>
    </row>
    <row r="191" spans="1:5">
      <c r="A191" s="47" t="s">
        <v>370</v>
      </c>
      <c r="B191" s="47">
        <v>313</v>
      </c>
      <c r="C191" s="47">
        <v>1</v>
      </c>
      <c r="D191" s="47">
        <v>287</v>
      </c>
      <c r="E191" s="48">
        <v>7.1177799999999997E-18</v>
      </c>
    </row>
    <row r="192" spans="1:5">
      <c r="A192" s="47" t="s">
        <v>371</v>
      </c>
      <c r="B192" s="47">
        <v>313</v>
      </c>
      <c r="C192" s="47">
        <v>1</v>
      </c>
      <c r="D192" s="47">
        <v>287</v>
      </c>
      <c r="E192" s="48">
        <v>7.6160699999999999E-18</v>
      </c>
    </row>
    <row r="193" spans="1:5">
      <c r="A193" s="47" t="s">
        <v>372</v>
      </c>
      <c r="B193" s="47">
        <v>313</v>
      </c>
      <c r="C193" s="47">
        <v>1</v>
      </c>
      <c r="D193" s="47">
        <v>287</v>
      </c>
      <c r="E193" s="48">
        <v>8.22876E-18</v>
      </c>
    </row>
    <row r="194" spans="1:5">
      <c r="A194" s="47" t="s">
        <v>373</v>
      </c>
      <c r="B194" s="47">
        <v>313</v>
      </c>
      <c r="C194" s="47">
        <v>1</v>
      </c>
      <c r="D194" s="47">
        <v>287</v>
      </c>
      <c r="E194" s="48">
        <v>8.3087699999999993E-18</v>
      </c>
    </row>
    <row r="195" spans="1:5">
      <c r="A195" s="47" t="s">
        <v>374</v>
      </c>
      <c r="B195" s="47">
        <v>313</v>
      </c>
      <c r="C195" s="47">
        <v>1</v>
      </c>
      <c r="D195" s="47">
        <v>287</v>
      </c>
      <c r="E195" s="48">
        <v>8.3895500000000002E-18</v>
      </c>
    </row>
    <row r="196" spans="1:5">
      <c r="A196" s="47" t="s">
        <v>375</v>
      </c>
      <c r="B196" s="47">
        <v>313</v>
      </c>
      <c r="C196" s="47">
        <v>1</v>
      </c>
      <c r="D196" s="47">
        <v>287</v>
      </c>
      <c r="E196" s="48">
        <v>9.0649899999999994E-18</v>
      </c>
    </row>
    <row r="197" spans="1:5">
      <c r="A197" s="47" t="s">
        <v>376</v>
      </c>
      <c r="B197" s="47">
        <v>313</v>
      </c>
      <c r="C197" s="47">
        <v>1</v>
      </c>
      <c r="D197" s="47">
        <v>287</v>
      </c>
      <c r="E197" s="48">
        <v>9.7952500000000003E-18</v>
      </c>
    </row>
    <row r="198" spans="1:5">
      <c r="A198" s="47" t="s">
        <v>377</v>
      </c>
      <c r="B198" s="47">
        <v>313</v>
      </c>
      <c r="C198" s="47">
        <v>1</v>
      </c>
      <c r="D198" s="47">
        <v>287</v>
      </c>
      <c r="E198" s="48">
        <v>1.07921E-17</v>
      </c>
    </row>
    <row r="199" spans="1:5">
      <c r="A199" s="47" t="s">
        <v>378</v>
      </c>
      <c r="B199" s="47">
        <v>313</v>
      </c>
      <c r="C199" s="47">
        <v>1</v>
      </c>
      <c r="D199" s="47">
        <v>287</v>
      </c>
      <c r="E199" s="48">
        <v>1.1218800000000001E-17</v>
      </c>
    </row>
    <row r="200" spans="1:5">
      <c r="A200" s="47" t="s">
        <v>379</v>
      </c>
      <c r="B200" s="47">
        <v>313</v>
      </c>
      <c r="C200" s="47">
        <v>1</v>
      </c>
      <c r="D200" s="47">
        <v>287</v>
      </c>
      <c r="E200" s="48">
        <v>1.29765E-17</v>
      </c>
    </row>
    <row r="201" spans="1:5">
      <c r="A201" s="47" t="s">
        <v>380</v>
      </c>
      <c r="B201" s="47">
        <v>313</v>
      </c>
      <c r="C201" s="47">
        <v>1</v>
      </c>
      <c r="D201" s="47">
        <v>287</v>
      </c>
      <c r="E201" s="48">
        <v>1.3622E-17</v>
      </c>
    </row>
    <row r="202" spans="1:5">
      <c r="A202" s="47" t="s">
        <v>381</v>
      </c>
      <c r="B202" s="47">
        <v>313</v>
      </c>
      <c r="C202" s="47">
        <v>1</v>
      </c>
      <c r="D202" s="47">
        <v>287</v>
      </c>
      <c r="E202" s="48">
        <v>1.3889199999999998E-17</v>
      </c>
    </row>
    <row r="203" spans="1:5">
      <c r="A203" s="47" t="s">
        <v>382</v>
      </c>
      <c r="B203" s="47">
        <v>313</v>
      </c>
      <c r="C203" s="47">
        <v>1</v>
      </c>
      <c r="D203" s="47">
        <v>287</v>
      </c>
      <c r="E203" s="48">
        <v>1.4161700000000001E-17</v>
      </c>
    </row>
    <row r="204" spans="1:5">
      <c r="A204" s="47" t="s">
        <v>383</v>
      </c>
      <c r="B204" s="47">
        <v>313</v>
      </c>
      <c r="C204" s="47">
        <v>1</v>
      </c>
      <c r="D204" s="47">
        <v>287</v>
      </c>
      <c r="E204" s="48">
        <v>1.4580600000000001E-17</v>
      </c>
    </row>
    <row r="205" spans="1:5">
      <c r="A205" s="47" t="s">
        <v>384</v>
      </c>
      <c r="B205" s="47">
        <v>313</v>
      </c>
      <c r="C205" s="47">
        <v>1</v>
      </c>
      <c r="D205" s="47">
        <v>287</v>
      </c>
      <c r="E205" s="48">
        <v>1.4580600000000001E-17</v>
      </c>
    </row>
    <row r="206" spans="1:5">
      <c r="A206" s="47" t="s">
        <v>385</v>
      </c>
      <c r="B206" s="47">
        <v>313</v>
      </c>
      <c r="C206" s="47">
        <v>1</v>
      </c>
      <c r="D206" s="47">
        <v>287</v>
      </c>
      <c r="E206" s="48">
        <v>1.5306500000000001E-17</v>
      </c>
    </row>
    <row r="207" spans="1:5">
      <c r="A207" s="47" t="s">
        <v>386</v>
      </c>
      <c r="B207" s="47">
        <v>313</v>
      </c>
      <c r="C207" s="47">
        <v>1</v>
      </c>
      <c r="D207" s="47">
        <v>287</v>
      </c>
      <c r="E207" s="48">
        <v>1.6869699999999999E-17</v>
      </c>
    </row>
    <row r="208" spans="1:5">
      <c r="A208" s="47" t="s">
        <v>387</v>
      </c>
      <c r="B208" s="47">
        <v>313</v>
      </c>
      <c r="C208" s="47">
        <v>1</v>
      </c>
      <c r="D208" s="47">
        <v>287</v>
      </c>
      <c r="E208" s="48">
        <v>1.7369299999999999E-17</v>
      </c>
    </row>
    <row r="209" spans="1:5">
      <c r="A209" s="47" t="s">
        <v>388</v>
      </c>
      <c r="B209" s="47">
        <v>313</v>
      </c>
      <c r="C209" s="47">
        <v>1</v>
      </c>
      <c r="D209" s="47">
        <v>287</v>
      </c>
      <c r="E209" s="48">
        <v>1.85937E-17</v>
      </c>
    </row>
    <row r="210" spans="1:5">
      <c r="A210" s="47" t="s">
        <v>389</v>
      </c>
      <c r="B210" s="47">
        <v>313</v>
      </c>
      <c r="C210" s="47">
        <v>1</v>
      </c>
      <c r="D210" s="47">
        <v>287</v>
      </c>
      <c r="E210" s="48">
        <v>1.89593E-17</v>
      </c>
    </row>
    <row r="211" spans="1:5">
      <c r="A211" s="47" t="s">
        <v>390</v>
      </c>
      <c r="B211" s="47">
        <v>314</v>
      </c>
      <c r="C211" s="47">
        <v>1</v>
      </c>
      <c r="D211" s="47">
        <v>287</v>
      </c>
      <c r="E211" s="48">
        <v>1.8984499999999999E-17</v>
      </c>
    </row>
    <row r="212" spans="1:5">
      <c r="A212" s="47" t="s">
        <v>391</v>
      </c>
      <c r="B212" s="47">
        <v>313</v>
      </c>
      <c r="C212" s="47">
        <v>1</v>
      </c>
      <c r="D212" s="47">
        <v>287</v>
      </c>
      <c r="E212" s="48">
        <v>1.9332099999999999E-17</v>
      </c>
    </row>
    <row r="213" spans="1:5">
      <c r="A213" s="47" t="s">
        <v>392</v>
      </c>
      <c r="B213" s="47">
        <v>313</v>
      </c>
      <c r="C213" s="47">
        <v>1</v>
      </c>
      <c r="D213" s="47">
        <v>287</v>
      </c>
      <c r="E213" s="48">
        <v>2.0099899999999999E-17</v>
      </c>
    </row>
    <row r="214" spans="1:5">
      <c r="A214" s="47" t="s">
        <v>393</v>
      </c>
      <c r="B214" s="47">
        <v>313</v>
      </c>
      <c r="C214" s="47">
        <v>1</v>
      </c>
      <c r="D214" s="47">
        <v>287</v>
      </c>
      <c r="E214" s="48">
        <v>2.0296700000000001E-17</v>
      </c>
    </row>
    <row r="215" spans="1:5">
      <c r="A215" s="47" t="s">
        <v>394</v>
      </c>
      <c r="B215" s="47">
        <v>313</v>
      </c>
      <c r="C215" s="47">
        <v>1</v>
      </c>
      <c r="D215" s="47">
        <v>287</v>
      </c>
      <c r="E215" s="48">
        <v>2.0696000000000001E-17</v>
      </c>
    </row>
    <row r="216" spans="1:5">
      <c r="A216" s="47" t="s">
        <v>395</v>
      </c>
      <c r="B216" s="47">
        <v>313</v>
      </c>
      <c r="C216" s="47">
        <v>1</v>
      </c>
      <c r="D216" s="47">
        <v>287</v>
      </c>
      <c r="E216" s="48">
        <v>2.1729099999999999E-17</v>
      </c>
    </row>
    <row r="217" spans="1:5">
      <c r="A217" s="47" t="s">
        <v>396</v>
      </c>
      <c r="B217" s="47">
        <v>313</v>
      </c>
      <c r="C217" s="47">
        <v>1</v>
      </c>
      <c r="D217" s="47">
        <v>287</v>
      </c>
      <c r="E217" s="48">
        <v>2.28143E-17</v>
      </c>
    </row>
    <row r="218" spans="1:5">
      <c r="A218" s="47" t="s">
        <v>397</v>
      </c>
      <c r="B218" s="47">
        <v>313</v>
      </c>
      <c r="C218" s="47">
        <v>1</v>
      </c>
      <c r="D218" s="47">
        <v>287</v>
      </c>
      <c r="E218" s="48">
        <v>2.58982E-17</v>
      </c>
    </row>
    <row r="219" spans="1:5">
      <c r="A219" s="47" t="s">
        <v>398</v>
      </c>
      <c r="B219" s="47">
        <v>313</v>
      </c>
      <c r="C219" s="47">
        <v>1</v>
      </c>
      <c r="D219" s="47">
        <v>287</v>
      </c>
      <c r="E219" s="48">
        <v>2.58982E-17</v>
      </c>
    </row>
    <row r="220" spans="1:5">
      <c r="A220" s="47" t="s">
        <v>399</v>
      </c>
      <c r="B220" s="47">
        <v>313</v>
      </c>
      <c r="C220" s="47">
        <v>1</v>
      </c>
      <c r="D220" s="47">
        <v>287</v>
      </c>
      <c r="E220" s="48">
        <v>2.6152100000000001E-17</v>
      </c>
    </row>
    <row r="221" spans="1:5">
      <c r="A221" s="47" t="s">
        <v>400</v>
      </c>
      <c r="B221" s="47">
        <v>306</v>
      </c>
      <c r="C221" s="47">
        <v>1</v>
      </c>
      <c r="D221" s="47">
        <v>287</v>
      </c>
      <c r="E221" s="48">
        <v>2.6403E-17</v>
      </c>
    </row>
    <row r="222" spans="1:5">
      <c r="A222" s="47" t="s">
        <v>401</v>
      </c>
      <c r="B222" s="47">
        <v>313</v>
      </c>
      <c r="C222" s="47">
        <v>1</v>
      </c>
      <c r="D222" s="47">
        <v>287</v>
      </c>
      <c r="E222" s="48">
        <v>2.6667500000000001E-17</v>
      </c>
    </row>
    <row r="223" spans="1:5">
      <c r="A223" s="47" t="s">
        <v>402</v>
      </c>
      <c r="B223" s="47">
        <v>313</v>
      </c>
      <c r="C223" s="47">
        <v>1</v>
      </c>
      <c r="D223" s="47">
        <v>287</v>
      </c>
      <c r="E223" s="48">
        <v>2.7193200000000001E-17</v>
      </c>
    </row>
    <row r="224" spans="1:5">
      <c r="A224" s="47" t="s">
        <v>403</v>
      </c>
      <c r="B224" s="47">
        <v>313</v>
      </c>
      <c r="C224" s="47">
        <v>1</v>
      </c>
      <c r="D224" s="47">
        <v>287</v>
      </c>
      <c r="E224" s="48">
        <v>2.7193200000000001E-17</v>
      </c>
    </row>
    <row r="225" spans="1:5">
      <c r="A225" s="47" t="s">
        <v>404</v>
      </c>
      <c r="B225" s="47">
        <v>313</v>
      </c>
      <c r="C225" s="47">
        <v>1</v>
      </c>
      <c r="D225" s="47">
        <v>287</v>
      </c>
      <c r="E225" s="48">
        <v>2.74599E-17</v>
      </c>
    </row>
    <row r="226" spans="1:5">
      <c r="A226" s="47" t="s">
        <v>405</v>
      </c>
      <c r="B226" s="47">
        <v>313</v>
      </c>
      <c r="C226" s="47">
        <v>1</v>
      </c>
      <c r="D226" s="47">
        <v>287</v>
      </c>
      <c r="E226" s="48">
        <v>2.7729199999999999E-17</v>
      </c>
    </row>
    <row r="227" spans="1:5">
      <c r="A227" s="47" t="s">
        <v>406</v>
      </c>
      <c r="B227" s="47">
        <v>313</v>
      </c>
      <c r="C227" s="47">
        <v>1</v>
      </c>
      <c r="D227" s="47">
        <v>287</v>
      </c>
      <c r="E227" s="48">
        <v>2.8001299999999999E-17</v>
      </c>
    </row>
    <row r="228" spans="1:5">
      <c r="A228" s="47" t="s">
        <v>407</v>
      </c>
      <c r="B228" s="47">
        <v>313</v>
      </c>
      <c r="C228" s="47">
        <v>1</v>
      </c>
      <c r="D228" s="47">
        <v>287</v>
      </c>
      <c r="E228" s="48">
        <v>2.8001299999999999E-17</v>
      </c>
    </row>
    <row r="229" spans="1:5">
      <c r="A229" s="47" t="s">
        <v>408</v>
      </c>
      <c r="B229" s="47">
        <v>313</v>
      </c>
      <c r="C229" s="47">
        <v>1</v>
      </c>
      <c r="D229" s="47">
        <v>287</v>
      </c>
      <c r="E229" s="48">
        <v>2.8276E-17</v>
      </c>
    </row>
    <row r="230" spans="1:5">
      <c r="A230" s="47" t="s">
        <v>409</v>
      </c>
      <c r="B230" s="47">
        <v>313</v>
      </c>
      <c r="C230" s="47">
        <v>1</v>
      </c>
      <c r="D230" s="47">
        <v>287</v>
      </c>
      <c r="E230" s="48">
        <v>2.8553400000000001E-17</v>
      </c>
    </row>
    <row r="231" spans="1:5">
      <c r="A231" s="47" t="s">
        <v>410</v>
      </c>
      <c r="B231" s="47">
        <v>313</v>
      </c>
      <c r="C231" s="47">
        <v>1</v>
      </c>
      <c r="D231" s="47">
        <v>287</v>
      </c>
      <c r="E231" s="48">
        <v>2.9116500000000001E-17</v>
      </c>
    </row>
    <row r="232" spans="1:5">
      <c r="A232" s="47" t="s">
        <v>411</v>
      </c>
      <c r="B232" s="47">
        <v>313</v>
      </c>
      <c r="C232" s="47">
        <v>1</v>
      </c>
      <c r="D232" s="47">
        <v>287</v>
      </c>
      <c r="E232" s="48">
        <v>2.9402199999999999E-17</v>
      </c>
    </row>
    <row r="233" spans="1:5">
      <c r="A233" s="47" t="s">
        <v>412</v>
      </c>
      <c r="B233" s="47">
        <v>313</v>
      </c>
      <c r="C233" s="47">
        <v>1</v>
      </c>
      <c r="D233" s="47">
        <v>287</v>
      </c>
      <c r="E233" s="48">
        <v>3.0573600000000002E-17</v>
      </c>
    </row>
    <row r="234" spans="1:5">
      <c r="A234" s="47" t="s">
        <v>413</v>
      </c>
      <c r="B234" s="47">
        <v>313</v>
      </c>
      <c r="C234" s="47">
        <v>1</v>
      </c>
      <c r="D234" s="47">
        <v>287</v>
      </c>
      <c r="E234" s="48">
        <v>3.3059299999999998E-17</v>
      </c>
    </row>
    <row r="235" spans="1:5">
      <c r="A235" s="47" t="s">
        <v>414</v>
      </c>
      <c r="B235" s="47">
        <v>313</v>
      </c>
      <c r="C235" s="47">
        <v>1</v>
      </c>
      <c r="D235" s="47">
        <v>287</v>
      </c>
      <c r="E235" s="48">
        <v>3.3384E-17</v>
      </c>
    </row>
    <row r="236" spans="1:5">
      <c r="A236" s="47" t="s">
        <v>415</v>
      </c>
      <c r="B236" s="47">
        <v>313</v>
      </c>
      <c r="C236" s="47">
        <v>1</v>
      </c>
      <c r="D236" s="47">
        <v>287</v>
      </c>
      <c r="E236" s="48">
        <v>3.37119E-17</v>
      </c>
    </row>
    <row r="237" spans="1:5">
      <c r="A237" s="47" t="s">
        <v>416</v>
      </c>
      <c r="B237" s="47">
        <v>313</v>
      </c>
      <c r="C237" s="47">
        <v>1</v>
      </c>
      <c r="D237" s="47">
        <v>287</v>
      </c>
      <c r="E237" s="48">
        <v>3.4043099999999997E-17</v>
      </c>
    </row>
    <row r="238" spans="1:5">
      <c r="A238" s="47" t="s">
        <v>417</v>
      </c>
      <c r="B238" s="47">
        <v>313</v>
      </c>
      <c r="C238" s="47">
        <v>1</v>
      </c>
      <c r="D238" s="47">
        <v>287</v>
      </c>
      <c r="E238" s="48">
        <v>3.5056299999999997E-17</v>
      </c>
    </row>
    <row r="239" spans="1:5">
      <c r="A239" s="47" t="s">
        <v>418</v>
      </c>
      <c r="B239" s="47">
        <v>313</v>
      </c>
      <c r="C239" s="47">
        <v>1</v>
      </c>
      <c r="D239" s="47">
        <v>287</v>
      </c>
      <c r="E239" s="48">
        <v>3.7540200000000003E-17</v>
      </c>
    </row>
    <row r="240" spans="1:5">
      <c r="A240" s="47" t="s">
        <v>419</v>
      </c>
      <c r="B240" s="47">
        <v>313</v>
      </c>
      <c r="C240" s="47">
        <v>1</v>
      </c>
      <c r="D240" s="47">
        <v>287</v>
      </c>
      <c r="E240" s="48">
        <v>3.82819E-17</v>
      </c>
    </row>
    <row r="241" spans="1:5">
      <c r="A241" s="47" t="s">
        <v>420</v>
      </c>
      <c r="B241" s="47">
        <v>313</v>
      </c>
      <c r="C241" s="47">
        <v>1</v>
      </c>
      <c r="D241" s="47">
        <v>287</v>
      </c>
      <c r="E241" s="48">
        <v>3.86583E-17</v>
      </c>
    </row>
    <row r="242" spans="1:5">
      <c r="A242" s="47" t="s">
        <v>421</v>
      </c>
      <c r="B242" s="47">
        <v>313</v>
      </c>
      <c r="C242" s="47">
        <v>1</v>
      </c>
      <c r="D242" s="47">
        <v>287</v>
      </c>
      <c r="E242" s="48">
        <v>4.0996E-17</v>
      </c>
    </row>
    <row r="243" spans="1:5">
      <c r="A243" s="47" t="s">
        <v>422</v>
      </c>
      <c r="B243" s="47">
        <v>313</v>
      </c>
      <c r="C243" s="47">
        <v>1</v>
      </c>
      <c r="D243" s="47">
        <v>287</v>
      </c>
      <c r="E243" s="48">
        <v>4.1806400000000003E-17</v>
      </c>
    </row>
    <row r="244" spans="1:5">
      <c r="A244" s="47" t="s">
        <v>423</v>
      </c>
      <c r="B244" s="47">
        <v>313</v>
      </c>
      <c r="C244" s="47">
        <v>1</v>
      </c>
      <c r="D244" s="47">
        <v>287</v>
      </c>
      <c r="E244" s="48">
        <v>4.22177E-17</v>
      </c>
    </row>
    <row r="245" spans="1:5">
      <c r="A245" s="47" t="s">
        <v>424</v>
      </c>
      <c r="B245" s="47">
        <v>313</v>
      </c>
      <c r="C245" s="47">
        <v>1</v>
      </c>
      <c r="D245" s="47">
        <v>287</v>
      </c>
      <c r="E245" s="48">
        <v>4.3052399999999997E-17</v>
      </c>
    </row>
    <row r="246" spans="1:5">
      <c r="A246" s="47" t="s">
        <v>425</v>
      </c>
      <c r="B246" s="47">
        <v>313</v>
      </c>
      <c r="C246" s="47">
        <v>1</v>
      </c>
      <c r="D246" s="47">
        <v>287</v>
      </c>
      <c r="E246" s="48">
        <v>4.3052399999999997E-17</v>
      </c>
    </row>
    <row r="247" spans="1:5">
      <c r="A247" s="47" t="s">
        <v>426</v>
      </c>
      <c r="B247" s="47">
        <v>313</v>
      </c>
      <c r="C247" s="47">
        <v>1</v>
      </c>
      <c r="D247" s="47">
        <v>287</v>
      </c>
      <c r="E247" s="48">
        <v>4.3903800000000002E-17</v>
      </c>
    </row>
    <row r="248" spans="1:5">
      <c r="A248" s="47" t="s">
        <v>427</v>
      </c>
      <c r="B248" s="47">
        <v>313</v>
      </c>
      <c r="C248" s="47">
        <v>1</v>
      </c>
      <c r="D248" s="47">
        <v>287</v>
      </c>
      <c r="E248" s="48">
        <v>4.52128E-17</v>
      </c>
    </row>
    <row r="249" spans="1:5">
      <c r="A249" s="47" t="s">
        <v>428</v>
      </c>
      <c r="B249" s="47">
        <v>313</v>
      </c>
      <c r="C249" s="47">
        <v>1</v>
      </c>
      <c r="D249" s="47">
        <v>287</v>
      </c>
      <c r="E249" s="48">
        <v>4.9866399999999998E-17</v>
      </c>
    </row>
    <row r="250" spans="1:5">
      <c r="A250" s="47" t="s">
        <v>429</v>
      </c>
      <c r="B250" s="47">
        <v>313</v>
      </c>
      <c r="C250" s="47">
        <v>1</v>
      </c>
      <c r="D250" s="47">
        <v>287</v>
      </c>
      <c r="E250" s="48">
        <v>5.1860200000000001E-17</v>
      </c>
    </row>
    <row r="251" spans="1:5">
      <c r="A251" s="47" t="s">
        <v>430</v>
      </c>
      <c r="B251" s="47">
        <v>313</v>
      </c>
      <c r="C251" s="47">
        <v>1</v>
      </c>
      <c r="D251" s="47">
        <v>287</v>
      </c>
      <c r="E251" s="48">
        <v>5.5002399999999999E-17</v>
      </c>
    </row>
    <row r="252" spans="1:5">
      <c r="A252" s="47" t="s">
        <v>431</v>
      </c>
      <c r="B252" s="47">
        <v>313</v>
      </c>
      <c r="C252" s="47">
        <v>1</v>
      </c>
      <c r="D252" s="47">
        <v>287</v>
      </c>
      <c r="E252" s="48">
        <v>5.5002399999999999E-17</v>
      </c>
    </row>
    <row r="253" spans="1:5">
      <c r="A253" s="47" t="s">
        <v>432</v>
      </c>
      <c r="B253" s="47">
        <v>310</v>
      </c>
      <c r="C253" s="47">
        <v>1</v>
      </c>
      <c r="D253" s="47">
        <v>286</v>
      </c>
      <c r="E253" s="48">
        <v>5.5790099999999997E-17</v>
      </c>
    </row>
    <row r="254" spans="1:5">
      <c r="A254" s="47" t="s">
        <v>433</v>
      </c>
      <c r="B254" s="47">
        <v>310</v>
      </c>
      <c r="C254" s="47">
        <v>1</v>
      </c>
      <c r="D254" s="47">
        <v>287</v>
      </c>
      <c r="E254" s="48">
        <v>5.9750300000000005E-17</v>
      </c>
    </row>
    <row r="255" spans="1:5">
      <c r="A255" s="47" t="s">
        <v>434</v>
      </c>
      <c r="B255" s="47">
        <v>313</v>
      </c>
      <c r="C255" s="47">
        <v>1</v>
      </c>
      <c r="D255" s="47">
        <v>287</v>
      </c>
      <c r="E255" s="48">
        <v>6.1873500000000006E-17</v>
      </c>
    </row>
    <row r="256" spans="1:5">
      <c r="A256" s="47" t="s">
        <v>435</v>
      </c>
      <c r="B256" s="47">
        <v>313</v>
      </c>
      <c r="C256" s="47">
        <v>1</v>
      </c>
      <c r="D256" s="47">
        <v>287</v>
      </c>
      <c r="E256" s="48">
        <v>6.2483599999999999E-17</v>
      </c>
    </row>
    <row r="257" spans="1:5">
      <c r="A257" s="47" t="s">
        <v>436</v>
      </c>
      <c r="B257" s="47">
        <v>313</v>
      </c>
      <c r="C257" s="47">
        <v>1</v>
      </c>
      <c r="D257" s="47">
        <v>287</v>
      </c>
      <c r="E257" s="48">
        <v>6.3722200000000001E-17</v>
      </c>
    </row>
    <row r="258" spans="1:5">
      <c r="A258" s="47" t="s">
        <v>437</v>
      </c>
      <c r="B258" s="47">
        <v>313</v>
      </c>
      <c r="C258" s="47">
        <v>1</v>
      </c>
      <c r="D258" s="47">
        <v>287</v>
      </c>
      <c r="E258" s="48">
        <v>6.8255100000000006E-17</v>
      </c>
    </row>
    <row r="259" spans="1:5">
      <c r="A259" s="47" t="s">
        <v>438</v>
      </c>
      <c r="B259" s="47">
        <v>313</v>
      </c>
      <c r="C259" s="47">
        <v>1</v>
      </c>
      <c r="D259" s="47">
        <v>287</v>
      </c>
      <c r="E259" s="48">
        <v>7.09895E-17</v>
      </c>
    </row>
    <row r="260" spans="1:5">
      <c r="A260" s="47" t="s">
        <v>439</v>
      </c>
      <c r="B260" s="47">
        <v>313</v>
      </c>
      <c r="C260" s="47">
        <v>1</v>
      </c>
      <c r="D260" s="47">
        <v>287</v>
      </c>
      <c r="E260" s="48">
        <v>7.4563099999999994E-17</v>
      </c>
    </row>
    <row r="261" spans="1:5">
      <c r="A261" s="47" t="s">
        <v>440</v>
      </c>
      <c r="B261" s="47">
        <v>313</v>
      </c>
      <c r="C261" s="47">
        <v>1</v>
      </c>
      <c r="D261" s="47">
        <v>287</v>
      </c>
      <c r="E261" s="48">
        <v>7.4563099999999994E-17</v>
      </c>
    </row>
    <row r="262" spans="1:5">
      <c r="A262" s="47" t="s">
        <v>441</v>
      </c>
      <c r="B262" s="47">
        <v>313</v>
      </c>
      <c r="C262" s="47">
        <v>1</v>
      </c>
      <c r="D262" s="47">
        <v>287</v>
      </c>
      <c r="E262" s="48">
        <v>7.4563099999999994E-17</v>
      </c>
    </row>
    <row r="263" spans="1:5">
      <c r="A263" s="47" t="s">
        <v>442</v>
      </c>
      <c r="B263" s="47">
        <v>313</v>
      </c>
      <c r="C263" s="47">
        <v>1</v>
      </c>
      <c r="D263" s="47">
        <v>287</v>
      </c>
      <c r="E263" s="48">
        <v>7.6042700000000006E-17</v>
      </c>
    </row>
    <row r="264" spans="1:5">
      <c r="A264" s="47" t="s">
        <v>443</v>
      </c>
      <c r="B264" s="47">
        <v>313</v>
      </c>
      <c r="C264" s="47">
        <v>1</v>
      </c>
      <c r="D264" s="47">
        <v>287</v>
      </c>
      <c r="E264" s="48">
        <v>7.90912E-17</v>
      </c>
    </row>
    <row r="265" spans="1:5">
      <c r="A265" s="47" t="s">
        <v>444</v>
      </c>
      <c r="B265" s="47">
        <v>313</v>
      </c>
      <c r="C265" s="47">
        <v>1</v>
      </c>
      <c r="D265" s="47">
        <v>287</v>
      </c>
      <c r="E265" s="48">
        <v>8.1457900000000005E-17</v>
      </c>
    </row>
    <row r="266" spans="1:5">
      <c r="A266" s="47" t="s">
        <v>445</v>
      </c>
      <c r="B266" s="47">
        <v>313</v>
      </c>
      <c r="C266" s="47">
        <v>1</v>
      </c>
      <c r="D266" s="47">
        <v>287</v>
      </c>
      <c r="E266" s="48">
        <v>8.2262499999999998E-17</v>
      </c>
    </row>
    <row r="267" spans="1:5">
      <c r="A267" s="47" t="s">
        <v>446</v>
      </c>
      <c r="B267" s="47">
        <v>313</v>
      </c>
      <c r="C267" s="47">
        <v>1</v>
      </c>
      <c r="D267" s="47">
        <v>287</v>
      </c>
      <c r="E267" s="48">
        <v>8.5561899999999995E-17</v>
      </c>
    </row>
    <row r="268" spans="1:5">
      <c r="A268" s="47" t="s">
        <v>447</v>
      </c>
      <c r="B268" s="47">
        <v>313</v>
      </c>
      <c r="C268" s="47">
        <v>1</v>
      </c>
      <c r="D268" s="47">
        <v>287</v>
      </c>
      <c r="E268" s="48">
        <v>8.6407300000000001E-17</v>
      </c>
    </row>
    <row r="269" spans="1:5">
      <c r="A269" s="47" t="s">
        <v>448</v>
      </c>
      <c r="B269" s="47">
        <v>313</v>
      </c>
      <c r="C269" s="47">
        <v>1</v>
      </c>
      <c r="D269" s="47">
        <v>287</v>
      </c>
      <c r="E269" s="48">
        <v>8.98738E-17</v>
      </c>
    </row>
    <row r="270" spans="1:5">
      <c r="A270" s="47" t="s">
        <v>449</v>
      </c>
      <c r="B270" s="47">
        <v>312</v>
      </c>
      <c r="C270" s="47">
        <v>1</v>
      </c>
      <c r="D270" s="47">
        <v>287</v>
      </c>
      <c r="E270" s="48">
        <v>9.0580899999999995E-17</v>
      </c>
    </row>
    <row r="271" spans="1:5">
      <c r="A271" s="47" t="s">
        <v>450</v>
      </c>
      <c r="B271" s="47">
        <v>313</v>
      </c>
      <c r="C271" s="47">
        <v>1</v>
      </c>
      <c r="D271" s="47">
        <v>287</v>
      </c>
      <c r="E271" s="48">
        <v>9.5337800000000001E-17</v>
      </c>
    </row>
    <row r="272" spans="1:5">
      <c r="A272" s="47" t="s">
        <v>451</v>
      </c>
      <c r="B272" s="47">
        <v>313</v>
      </c>
      <c r="C272" s="47">
        <v>1</v>
      </c>
      <c r="D272" s="47">
        <v>287</v>
      </c>
      <c r="E272" s="48">
        <v>9.8193800000000005E-17</v>
      </c>
    </row>
    <row r="273" spans="1:5">
      <c r="A273" s="47" t="s">
        <v>452</v>
      </c>
      <c r="B273" s="47">
        <v>312</v>
      </c>
      <c r="C273" s="47">
        <v>1</v>
      </c>
      <c r="D273" s="47">
        <v>287</v>
      </c>
      <c r="E273" s="48">
        <v>1.0093E-16</v>
      </c>
    </row>
    <row r="274" spans="1:5">
      <c r="A274" s="47" t="s">
        <v>453</v>
      </c>
      <c r="B274" s="47">
        <v>313</v>
      </c>
      <c r="C274" s="47">
        <v>1</v>
      </c>
      <c r="D274" s="47">
        <v>287</v>
      </c>
      <c r="E274" s="48">
        <v>1.01136E-16</v>
      </c>
    </row>
    <row r="275" spans="1:5">
      <c r="A275" s="47" t="s">
        <v>454</v>
      </c>
      <c r="B275" s="47">
        <v>313</v>
      </c>
      <c r="C275" s="47">
        <v>1</v>
      </c>
      <c r="D275" s="47">
        <v>287</v>
      </c>
      <c r="E275" s="48">
        <v>1.02136E-16</v>
      </c>
    </row>
    <row r="276" spans="1:5">
      <c r="A276" s="47" t="s">
        <v>455</v>
      </c>
      <c r="B276" s="47">
        <v>313</v>
      </c>
      <c r="C276" s="47">
        <v>1</v>
      </c>
      <c r="D276" s="47">
        <v>287</v>
      </c>
      <c r="E276" s="48">
        <v>1.0835E-16</v>
      </c>
    </row>
    <row r="277" spans="1:5">
      <c r="A277" s="47" t="s">
        <v>456</v>
      </c>
      <c r="B277" s="47">
        <v>313</v>
      </c>
      <c r="C277" s="47">
        <v>1</v>
      </c>
      <c r="D277" s="47">
        <v>287</v>
      </c>
      <c r="E277" s="48">
        <v>1.17231E-16</v>
      </c>
    </row>
    <row r="278" spans="1:5">
      <c r="A278" s="47" t="s">
        <v>457</v>
      </c>
      <c r="B278" s="47">
        <v>313</v>
      </c>
      <c r="C278" s="47">
        <v>1</v>
      </c>
      <c r="D278" s="47">
        <v>287</v>
      </c>
      <c r="E278" s="48">
        <v>1.2074699999999999E-16</v>
      </c>
    </row>
    <row r="279" spans="1:5">
      <c r="A279" s="47" t="s">
        <v>458</v>
      </c>
      <c r="B279" s="47">
        <v>313</v>
      </c>
      <c r="C279" s="47">
        <v>1</v>
      </c>
      <c r="D279" s="47">
        <v>287</v>
      </c>
      <c r="E279" s="48">
        <v>1.23149E-16</v>
      </c>
    </row>
    <row r="280" spans="1:5">
      <c r="A280" s="47" t="s">
        <v>459</v>
      </c>
      <c r="B280" s="47">
        <v>313</v>
      </c>
      <c r="C280" s="47">
        <v>1</v>
      </c>
      <c r="D280" s="47">
        <v>286</v>
      </c>
      <c r="E280" s="48">
        <v>1.2560000000000001E-16</v>
      </c>
    </row>
    <row r="281" spans="1:5">
      <c r="A281" s="47" t="s">
        <v>460</v>
      </c>
      <c r="B281" s="47">
        <v>313</v>
      </c>
      <c r="C281" s="47">
        <v>1</v>
      </c>
      <c r="D281" s="47">
        <v>287</v>
      </c>
      <c r="E281" s="48">
        <v>1.31944E-16</v>
      </c>
    </row>
    <row r="282" spans="1:5">
      <c r="A282" s="47" t="s">
        <v>461</v>
      </c>
      <c r="B282" s="47">
        <v>313</v>
      </c>
      <c r="C282" s="47">
        <v>1</v>
      </c>
      <c r="D282" s="47">
        <v>287</v>
      </c>
      <c r="E282" s="48">
        <v>1.3725000000000001E-16</v>
      </c>
    </row>
    <row r="283" spans="1:5">
      <c r="A283" s="47" t="s">
        <v>462</v>
      </c>
      <c r="B283" s="47">
        <v>313</v>
      </c>
      <c r="C283" s="47">
        <v>1</v>
      </c>
      <c r="D283" s="47">
        <v>287</v>
      </c>
      <c r="E283" s="48">
        <v>1.3860900000000001E-16</v>
      </c>
    </row>
    <row r="284" spans="1:5">
      <c r="A284" s="47" t="s">
        <v>463</v>
      </c>
      <c r="B284" s="47">
        <v>313</v>
      </c>
      <c r="C284" s="47">
        <v>1</v>
      </c>
      <c r="D284" s="47">
        <v>287</v>
      </c>
      <c r="E284" s="48">
        <v>1.5602100000000001E-16</v>
      </c>
    </row>
    <row r="285" spans="1:5">
      <c r="A285" s="47" t="s">
        <v>464</v>
      </c>
      <c r="B285" s="47">
        <v>313</v>
      </c>
      <c r="C285" s="47">
        <v>1</v>
      </c>
      <c r="D285" s="47">
        <v>287</v>
      </c>
      <c r="E285" s="48">
        <v>1.5913000000000001E-16</v>
      </c>
    </row>
    <row r="286" spans="1:5">
      <c r="A286" s="47" t="s">
        <v>465</v>
      </c>
      <c r="B286" s="47">
        <v>313</v>
      </c>
      <c r="C286" s="47">
        <v>1</v>
      </c>
      <c r="D286" s="47">
        <v>287</v>
      </c>
      <c r="E286" s="48">
        <v>1.6717700000000001E-16</v>
      </c>
    </row>
    <row r="287" spans="1:5">
      <c r="A287" s="47" t="s">
        <v>466</v>
      </c>
      <c r="B287" s="47">
        <v>313</v>
      </c>
      <c r="C287" s="47">
        <v>1</v>
      </c>
      <c r="D287" s="47">
        <v>287</v>
      </c>
      <c r="E287" s="48">
        <v>1.77375E-16</v>
      </c>
    </row>
    <row r="288" spans="1:5">
      <c r="A288" s="47" t="s">
        <v>467</v>
      </c>
      <c r="B288" s="47">
        <v>313</v>
      </c>
      <c r="C288" s="47">
        <v>1</v>
      </c>
      <c r="D288" s="47">
        <v>287</v>
      </c>
      <c r="E288" s="48">
        <v>1.84518E-16</v>
      </c>
    </row>
    <row r="289" spans="1:5">
      <c r="A289" s="47" t="s">
        <v>468</v>
      </c>
      <c r="B289" s="47">
        <v>313</v>
      </c>
      <c r="C289" s="47">
        <v>1</v>
      </c>
      <c r="D289" s="47">
        <v>287</v>
      </c>
      <c r="E289" s="48">
        <v>1.8634899999999999E-16</v>
      </c>
    </row>
    <row r="290" spans="1:5">
      <c r="A290" s="47" t="s">
        <v>469</v>
      </c>
      <c r="B290" s="47">
        <v>314</v>
      </c>
      <c r="C290" s="47">
        <v>7</v>
      </c>
      <c r="D290" s="47">
        <v>287</v>
      </c>
      <c r="E290" s="48">
        <v>1.9049100000000001E-16</v>
      </c>
    </row>
    <row r="291" spans="1:5">
      <c r="A291" s="47" t="s">
        <v>470</v>
      </c>
      <c r="B291" s="47">
        <v>294</v>
      </c>
      <c r="C291" s="47">
        <v>1</v>
      </c>
      <c r="D291" s="47">
        <v>287</v>
      </c>
      <c r="E291" s="48">
        <v>1.97244E-16</v>
      </c>
    </row>
    <row r="292" spans="1:5">
      <c r="A292" s="47" t="s">
        <v>471</v>
      </c>
      <c r="B292" s="47">
        <v>313</v>
      </c>
      <c r="C292" s="47">
        <v>1</v>
      </c>
      <c r="D292" s="47">
        <v>287</v>
      </c>
      <c r="E292" s="48">
        <v>2.01667E-16</v>
      </c>
    </row>
    <row r="293" spans="1:5">
      <c r="A293" s="47" t="s">
        <v>472</v>
      </c>
      <c r="B293" s="47">
        <v>313</v>
      </c>
      <c r="C293" s="47">
        <v>1</v>
      </c>
      <c r="D293" s="47">
        <v>287</v>
      </c>
      <c r="E293" s="48">
        <v>2.4573E-16</v>
      </c>
    </row>
    <row r="294" spans="1:5">
      <c r="A294" s="47" t="s">
        <v>473</v>
      </c>
      <c r="B294" s="47">
        <v>313</v>
      </c>
      <c r="C294" s="47">
        <v>1</v>
      </c>
      <c r="D294" s="47">
        <v>287</v>
      </c>
      <c r="E294" s="48">
        <v>2.5312699999999998E-16</v>
      </c>
    </row>
    <row r="295" spans="1:5">
      <c r="A295" s="47" t="s">
        <v>474</v>
      </c>
      <c r="B295" s="47">
        <v>313</v>
      </c>
      <c r="C295" s="47">
        <v>1</v>
      </c>
      <c r="D295" s="47">
        <v>287</v>
      </c>
      <c r="E295" s="48">
        <v>2.7126799999999998E-16</v>
      </c>
    </row>
    <row r="296" spans="1:5">
      <c r="A296" s="47" t="s">
        <v>475</v>
      </c>
      <c r="B296" s="47">
        <v>313</v>
      </c>
      <c r="C296" s="47">
        <v>1</v>
      </c>
      <c r="D296" s="47">
        <v>287</v>
      </c>
      <c r="E296" s="48">
        <v>2.7396399999999999E-16</v>
      </c>
    </row>
    <row r="297" spans="1:5">
      <c r="A297" s="47" t="s">
        <v>476</v>
      </c>
      <c r="B297" s="47">
        <v>313</v>
      </c>
      <c r="C297" s="47">
        <v>1</v>
      </c>
      <c r="D297" s="47">
        <v>287</v>
      </c>
      <c r="E297" s="48">
        <v>2.8221499999999999E-16</v>
      </c>
    </row>
    <row r="298" spans="1:5">
      <c r="A298" s="47" t="s">
        <v>477</v>
      </c>
      <c r="B298" s="47">
        <v>313</v>
      </c>
      <c r="C298" s="47">
        <v>1</v>
      </c>
      <c r="D298" s="47">
        <v>287</v>
      </c>
      <c r="E298" s="48">
        <v>2.96524E-16</v>
      </c>
    </row>
    <row r="299" spans="1:5">
      <c r="A299" s="47" t="s">
        <v>478</v>
      </c>
      <c r="B299" s="47">
        <v>313</v>
      </c>
      <c r="C299" s="47">
        <v>1</v>
      </c>
      <c r="D299" s="47">
        <v>287</v>
      </c>
      <c r="E299" s="48">
        <v>2.99472E-16</v>
      </c>
    </row>
    <row r="300" spans="1:5">
      <c r="A300" s="47" t="s">
        <v>479</v>
      </c>
      <c r="B300" s="47">
        <v>313</v>
      </c>
      <c r="C300" s="47">
        <v>1</v>
      </c>
      <c r="D300" s="47">
        <v>287</v>
      </c>
      <c r="E300" s="48">
        <v>3.0545699999999999E-16</v>
      </c>
    </row>
    <row r="301" spans="1:5">
      <c r="A301" s="47" t="s">
        <v>480</v>
      </c>
      <c r="B301" s="47">
        <v>313</v>
      </c>
      <c r="C301" s="47">
        <v>1</v>
      </c>
      <c r="D301" s="47">
        <v>287</v>
      </c>
      <c r="E301" s="48">
        <v>3.2414299999999998E-16</v>
      </c>
    </row>
    <row r="302" spans="1:5">
      <c r="A302" s="47" t="s">
        <v>481</v>
      </c>
      <c r="B302" s="47">
        <v>313</v>
      </c>
      <c r="C302" s="47">
        <v>1</v>
      </c>
      <c r="D302" s="47">
        <v>287</v>
      </c>
      <c r="E302" s="48">
        <v>3.3062299999999999E-16</v>
      </c>
    </row>
    <row r="303" spans="1:5">
      <c r="A303" s="47" t="s">
        <v>482</v>
      </c>
      <c r="B303" s="47">
        <v>325</v>
      </c>
      <c r="C303" s="47">
        <v>1</v>
      </c>
      <c r="D303" s="47">
        <v>287</v>
      </c>
      <c r="E303" s="48">
        <v>3.3990999999999999E-16</v>
      </c>
    </row>
    <row r="304" spans="1:5">
      <c r="A304" s="47" t="s">
        <v>483</v>
      </c>
      <c r="B304" s="47">
        <v>313</v>
      </c>
      <c r="C304" s="47">
        <v>1</v>
      </c>
      <c r="D304" s="47">
        <v>287</v>
      </c>
      <c r="E304" s="48">
        <v>3.4058799999999999E-16</v>
      </c>
    </row>
    <row r="305" spans="1:5">
      <c r="A305" s="47" t="s">
        <v>484</v>
      </c>
      <c r="B305" s="47">
        <v>313</v>
      </c>
      <c r="C305" s="47">
        <v>1</v>
      </c>
      <c r="D305" s="47">
        <v>287</v>
      </c>
      <c r="E305" s="48">
        <v>3.4058799999999999E-16</v>
      </c>
    </row>
    <row r="306" spans="1:5">
      <c r="A306" s="47" t="s">
        <v>485</v>
      </c>
      <c r="B306" s="47">
        <v>313</v>
      </c>
      <c r="C306" s="47">
        <v>1</v>
      </c>
      <c r="D306" s="47">
        <v>287</v>
      </c>
      <c r="E306" s="48">
        <v>3.6866000000000001E-16</v>
      </c>
    </row>
    <row r="307" spans="1:5">
      <c r="A307" s="47" t="s">
        <v>486</v>
      </c>
      <c r="B307" s="47">
        <v>313</v>
      </c>
      <c r="C307" s="47">
        <v>1</v>
      </c>
      <c r="D307" s="47">
        <v>287</v>
      </c>
      <c r="E307" s="48">
        <v>4.0704E-16</v>
      </c>
    </row>
    <row r="308" spans="1:5">
      <c r="A308" s="47" t="s">
        <v>487</v>
      </c>
      <c r="B308" s="47">
        <v>313</v>
      </c>
      <c r="C308" s="47">
        <v>1</v>
      </c>
      <c r="D308" s="47">
        <v>287</v>
      </c>
      <c r="E308" s="48">
        <v>4.1109199999999998E-16</v>
      </c>
    </row>
    <row r="309" spans="1:5">
      <c r="A309" s="47" t="s">
        <v>488</v>
      </c>
      <c r="B309" s="47">
        <v>313</v>
      </c>
      <c r="C309" s="47">
        <v>1</v>
      </c>
      <c r="D309" s="47">
        <v>287</v>
      </c>
      <c r="E309" s="48">
        <v>4.2770899999999998E-16</v>
      </c>
    </row>
    <row r="310" spans="1:5">
      <c r="A310" s="47" t="s">
        <v>489</v>
      </c>
      <c r="B310" s="47">
        <v>313</v>
      </c>
      <c r="C310" s="47">
        <v>1</v>
      </c>
      <c r="D310" s="47">
        <v>287</v>
      </c>
      <c r="E310" s="48">
        <v>4.2770899999999998E-16</v>
      </c>
    </row>
    <row r="311" spans="1:5">
      <c r="A311" s="47" t="s">
        <v>490</v>
      </c>
      <c r="B311" s="47">
        <v>307</v>
      </c>
      <c r="C311" s="47">
        <v>1</v>
      </c>
      <c r="D311" s="47">
        <v>287</v>
      </c>
      <c r="E311" s="48">
        <v>4.3418700000000001E-16</v>
      </c>
    </row>
    <row r="312" spans="1:5">
      <c r="A312" s="47" t="s">
        <v>491</v>
      </c>
      <c r="B312" s="47">
        <v>313</v>
      </c>
      <c r="C312" s="47">
        <v>1</v>
      </c>
      <c r="D312" s="47">
        <v>287</v>
      </c>
      <c r="E312" s="48">
        <v>4.3626900000000002E-16</v>
      </c>
    </row>
    <row r="313" spans="1:5">
      <c r="A313" s="47" t="s">
        <v>492</v>
      </c>
      <c r="B313" s="47">
        <v>313</v>
      </c>
      <c r="C313" s="47">
        <v>1</v>
      </c>
      <c r="D313" s="47">
        <v>287</v>
      </c>
      <c r="E313" s="48">
        <v>4.5390799999999998E-16</v>
      </c>
    </row>
    <row r="314" spans="1:5">
      <c r="A314" s="47" t="s">
        <v>493</v>
      </c>
      <c r="B314" s="47">
        <v>313</v>
      </c>
      <c r="C314" s="47">
        <v>1</v>
      </c>
      <c r="D314" s="47">
        <v>287</v>
      </c>
      <c r="E314" s="48">
        <v>4.6299400000000002E-16</v>
      </c>
    </row>
    <row r="315" spans="1:5">
      <c r="A315" s="47" t="s">
        <v>494</v>
      </c>
      <c r="B315" s="47">
        <v>287</v>
      </c>
      <c r="C315" s="47">
        <v>1</v>
      </c>
      <c r="D315" s="47">
        <v>279</v>
      </c>
      <c r="E315" s="48">
        <v>4.7007099999999998E-16</v>
      </c>
    </row>
    <row r="316" spans="1:5">
      <c r="A316" s="47" t="s">
        <v>495</v>
      </c>
      <c r="B316" s="47">
        <v>313</v>
      </c>
      <c r="C316" s="47">
        <v>1</v>
      </c>
      <c r="D316" s="47">
        <v>287</v>
      </c>
      <c r="E316" s="48">
        <v>4.7226299999999996E-16</v>
      </c>
    </row>
    <row r="317" spans="1:5">
      <c r="A317" s="47" t="s">
        <v>496</v>
      </c>
      <c r="B317" s="47">
        <v>313</v>
      </c>
      <c r="C317" s="47">
        <v>1</v>
      </c>
      <c r="D317" s="47">
        <v>287</v>
      </c>
      <c r="E317" s="48">
        <v>5.5895500000000003E-16</v>
      </c>
    </row>
    <row r="318" spans="1:5">
      <c r="A318" s="47" t="s">
        <v>497</v>
      </c>
      <c r="B318" s="47">
        <v>313</v>
      </c>
      <c r="C318" s="47">
        <v>1</v>
      </c>
      <c r="D318" s="47">
        <v>287</v>
      </c>
      <c r="E318" s="48">
        <v>6.1114399999999998E-16</v>
      </c>
    </row>
    <row r="319" spans="1:5">
      <c r="A319" s="47" t="s">
        <v>498</v>
      </c>
      <c r="B319" s="47">
        <v>313</v>
      </c>
      <c r="C319" s="47">
        <v>1</v>
      </c>
      <c r="D319" s="47">
        <v>287</v>
      </c>
      <c r="E319" s="48">
        <v>6.1114399999999998E-16</v>
      </c>
    </row>
    <row r="320" spans="1:5">
      <c r="A320" s="47" t="s">
        <v>499</v>
      </c>
      <c r="B320" s="47">
        <v>313</v>
      </c>
      <c r="C320" s="47">
        <v>1</v>
      </c>
      <c r="D320" s="47">
        <v>286</v>
      </c>
      <c r="E320" s="48">
        <v>6.1723599999999998E-16</v>
      </c>
    </row>
    <row r="321" spans="1:5">
      <c r="A321" s="47" t="s">
        <v>500</v>
      </c>
      <c r="B321" s="47">
        <v>313</v>
      </c>
      <c r="C321" s="47">
        <v>1</v>
      </c>
      <c r="D321" s="47">
        <v>287</v>
      </c>
      <c r="E321" s="48">
        <v>7.2343200000000004E-16</v>
      </c>
    </row>
    <row r="322" spans="1:5">
      <c r="A322" s="47" t="s">
        <v>501</v>
      </c>
      <c r="B322" s="47">
        <v>313</v>
      </c>
      <c r="C322" s="47">
        <v>1</v>
      </c>
      <c r="D322" s="47">
        <v>287</v>
      </c>
      <c r="E322" s="48">
        <v>7.8321900000000002E-16</v>
      </c>
    </row>
    <row r="323" spans="1:5">
      <c r="A323" s="47" t="s">
        <v>502</v>
      </c>
      <c r="B323" s="47">
        <v>313</v>
      </c>
      <c r="C323" s="47">
        <v>1</v>
      </c>
      <c r="D323" s="47">
        <v>287</v>
      </c>
      <c r="E323" s="48">
        <v>7.9103199999999999E-16</v>
      </c>
    </row>
    <row r="324" spans="1:5">
      <c r="A324" s="47" t="s">
        <v>503</v>
      </c>
      <c r="B324" s="47">
        <v>313</v>
      </c>
      <c r="C324" s="47">
        <v>1</v>
      </c>
      <c r="D324" s="47">
        <v>287</v>
      </c>
      <c r="E324" s="48">
        <v>8.8231899999999999E-16</v>
      </c>
    </row>
    <row r="325" spans="1:5">
      <c r="A325" s="47" t="s">
        <v>504</v>
      </c>
      <c r="B325" s="47">
        <v>313</v>
      </c>
      <c r="C325" s="47">
        <v>1</v>
      </c>
      <c r="D325" s="47">
        <v>287</v>
      </c>
      <c r="E325" s="48">
        <v>9.0001699999999993E-16</v>
      </c>
    </row>
    <row r="326" spans="1:5">
      <c r="A326" s="47" t="s">
        <v>505</v>
      </c>
      <c r="B326" s="47">
        <v>313</v>
      </c>
      <c r="C326" s="47">
        <v>1</v>
      </c>
      <c r="D326" s="47">
        <v>287</v>
      </c>
      <c r="E326" s="48">
        <v>9.1807199999999998E-16</v>
      </c>
    </row>
    <row r="327" spans="1:5">
      <c r="A327" s="47" t="s">
        <v>506</v>
      </c>
      <c r="B327" s="47">
        <v>313</v>
      </c>
      <c r="C327" s="47">
        <v>1</v>
      </c>
      <c r="D327" s="47">
        <v>287</v>
      </c>
      <c r="E327" s="48">
        <v>9.4583699999999995E-16</v>
      </c>
    </row>
    <row r="328" spans="1:5">
      <c r="A328" s="47" t="s">
        <v>507</v>
      </c>
      <c r="B328" s="47">
        <v>158</v>
      </c>
      <c r="C328" s="47">
        <v>7</v>
      </c>
      <c r="D328" s="47">
        <v>132</v>
      </c>
      <c r="E328" s="48">
        <v>1.03957E-15</v>
      </c>
    </row>
    <row r="329" spans="1:5">
      <c r="A329" s="47" t="s">
        <v>508</v>
      </c>
      <c r="B329" s="47">
        <v>313</v>
      </c>
      <c r="C329" s="47">
        <v>1</v>
      </c>
      <c r="D329" s="47">
        <v>287</v>
      </c>
      <c r="E329" s="48">
        <v>1.04461E-15</v>
      </c>
    </row>
    <row r="330" spans="1:5">
      <c r="A330" s="47" t="s">
        <v>509</v>
      </c>
      <c r="B330" s="47">
        <v>313</v>
      </c>
      <c r="C330" s="47">
        <v>1</v>
      </c>
      <c r="D330" s="47">
        <v>287</v>
      </c>
      <c r="E330" s="48">
        <v>1.04461E-15</v>
      </c>
    </row>
    <row r="331" spans="1:5">
      <c r="A331" s="47" t="s">
        <v>510</v>
      </c>
      <c r="B331" s="47">
        <v>313</v>
      </c>
      <c r="C331" s="47">
        <v>1</v>
      </c>
      <c r="D331" s="47">
        <v>287</v>
      </c>
      <c r="E331" s="48">
        <v>1.14232E-15</v>
      </c>
    </row>
    <row r="332" spans="1:5">
      <c r="A332" s="47" t="s">
        <v>511</v>
      </c>
      <c r="B332" s="47">
        <v>313</v>
      </c>
      <c r="C332" s="47">
        <v>1</v>
      </c>
      <c r="D332" s="47">
        <v>287</v>
      </c>
      <c r="E332" s="48">
        <v>1.287E-15</v>
      </c>
    </row>
    <row r="333" spans="1:5">
      <c r="A333" s="47" t="s">
        <v>512</v>
      </c>
      <c r="B333" s="47">
        <v>313</v>
      </c>
      <c r="C333" s="47">
        <v>1</v>
      </c>
      <c r="D333" s="47">
        <v>287</v>
      </c>
      <c r="E333" s="48">
        <v>1.5391800000000001E-15</v>
      </c>
    </row>
    <row r="334" spans="1:5">
      <c r="A334" s="47" t="s">
        <v>513</v>
      </c>
      <c r="B334" s="47">
        <v>313</v>
      </c>
      <c r="C334" s="47">
        <v>1</v>
      </c>
      <c r="D334" s="47">
        <v>287</v>
      </c>
      <c r="E334" s="48">
        <v>1.78677E-15</v>
      </c>
    </row>
    <row r="335" spans="1:5">
      <c r="A335" s="47" t="s">
        <v>514</v>
      </c>
      <c r="B335" s="47">
        <v>313</v>
      </c>
      <c r="C335" s="47">
        <v>1</v>
      </c>
      <c r="D335" s="47">
        <v>287</v>
      </c>
      <c r="E335" s="48">
        <v>1.8778699999999999E-15</v>
      </c>
    </row>
    <row r="336" spans="1:5">
      <c r="A336" s="47" t="s">
        <v>515</v>
      </c>
      <c r="B336" s="47">
        <v>313</v>
      </c>
      <c r="C336" s="47">
        <v>1</v>
      </c>
      <c r="D336" s="47">
        <v>287</v>
      </c>
      <c r="E336" s="48">
        <v>1.9933499999999999E-15</v>
      </c>
    </row>
    <row r="337" spans="1:5">
      <c r="A337" s="47" t="s">
        <v>516</v>
      </c>
      <c r="B337" s="47">
        <v>313</v>
      </c>
      <c r="C337" s="47">
        <v>1</v>
      </c>
      <c r="D337" s="47">
        <v>287</v>
      </c>
      <c r="E337" s="48">
        <v>1.9933499999999999E-15</v>
      </c>
    </row>
    <row r="338" spans="1:5">
      <c r="A338" s="47" t="s">
        <v>517</v>
      </c>
      <c r="B338" s="47">
        <v>313</v>
      </c>
      <c r="C338" s="47">
        <v>1</v>
      </c>
      <c r="D338" s="47">
        <v>287</v>
      </c>
      <c r="E338" s="48">
        <v>2.9383500000000001E-15</v>
      </c>
    </row>
    <row r="339" spans="1:5">
      <c r="A339" s="47" t="s">
        <v>518</v>
      </c>
      <c r="B339" s="47">
        <v>313</v>
      </c>
      <c r="C339" s="47">
        <v>1</v>
      </c>
      <c r="D339" s="47">
        <v>287</v>
      </c>
      <c r="E339" s="48">
        <v>3.0273999999999999E-15</v>
      </c>
    </row>
    <row r="340" spans="1:5">
      <c r="A340" s="47" t="s">
        <v>519</v>
      </c>
      <c r="B340" s="47">
        <v>313</v>
      </c>
      <c r="C340" s="47">
        <v>1</v>
      </c>
      <c r="D340" s="47">
        <v>287</v>
      </c>
      <c r="E340" s="48">
        <v>3.9607799999999996E-15</v>
      </c>
    </row>
    <row r="341" spans="1:5">
      <c r="A341" s="47" t="s">
        <v>520</v>
      </c>
      <c r="B341" s="47">
        <v>313</v>
      </c>
      <c r="C341" s="47">
        <v>1</v>
      </c>
      <c r="D341" s="47">
        <v>287</v>
      </c>
      <c r="E341" s="48">
        <v>4.7854499999999997E-15</v>
      </c>
    </row>
    <row r="342" spans="1:5">
      <c r="A342" s="47" t="s">
        <v>521</v>
      </c>
      <c r="B342" s="47">
        <v>313</v>
      </c>
      <c r="C342" s="47">
        <v>1</v>
      </c>
      <c r="D342" s="47">
        <v>287</v>
      </c>
      <c r="E342" s="48">
        <v>7.4900600000000001E-15</v>
      </c>
    </row>
    <row r="343" spans="1:5">
      <c r="A343" s="47" t="s">
        <v>522</v>
      </c>
      <c r="B343" s="47">
        <v>313</v>
      </c>
      <c r="C343" s="47">
        <v>1</v>
      </c>
      <c r="D343" s="47">
        <v>287</v>
      </c>
      <c r="E343" s="48">
        <v>8.44049E-15</v>
      </c>
    </row>
    <row r="344" spans="1:5">
      <c r="A344" s="47" t="s">
        <v>523</v>
      </c>
      <c r="B344" s="47">
        <v>313</v>
      </c>
      <c r="C344" s="47">
        <v>1</v>
      </c>
      <c r="D344" s="47">
        <v>287</v>
      </c>
      <c r="E344" s="48">
        <v>1.0507E-14</v>
      </c>
    </row>
    <row r="345" spans="1:5">
      <c r="A345" s="47" t="s">
        <v>524</v>
      </c>
      <c r="B345" s="47">
        <v>313</v>
      </c>
      <c r="C345" s="47">
        <v>1</v>
      </c>
      <c r="D345" s="47">
        <v>286</v>
      </c>
      <c r="E345" s="48">
        <v>3.9840799999999998E-14</v>
      </c>
    </row>
    <row r="346" spans="1:5">
      <c r="A346" s="47" t="s">
        <v>525</v>
      </c>
      <c r="B346" s="47">
        <v>123</v>
      </c>
      <c r="C346" s="47">
        <v>7</v>
      </c>
      <c r="D346" s="47">
        <v>119</v>
      </c>
      <c r="E346" s="48">
        <v>1.71072E-12</v>
      </c>
    </row>
    <row r="347" spans="1:5">
      <c r="A347" s="47" t="s">
        <v>526</v>
      </c>
      <c r="B347" s="47">
        <v>108</v>
      </c>
      <c r="C347" s="47">
        <v>7</v>
      </c>
      <c r="D347" s="47">
        <v>112</v>
      </c>
      <c r="E347" s="48">
        <v>4.26308E-12</v>
      </c>
    </row>
    <row r="348" spans="1:5">
      <c r="A348" s="47" t="s">
        <v>527</v>
      </c>
      <c r="B348" s="47">
        <v>268</v>
      </c>
      <c r="C348" s="47">
        <v>1</v>
      </c>
      <c r="D348" s="47">
        <v>267</v>
      </c>
      <c r="E348" s="48">
        <v>7.6260200000000003E-12</v>
      </c>
    </row>
    <row r="349" spans="1:5">
      <c r="A349" s="47" t="s">
        <v>528</v>
      </c>
      <c r="B349" s="47">
        <v>323</v>
      </c>
      <c r="C349" s="47">
        <v>6</v>
      </c>
      <c r="D349" s="47">
        <v>296</v>
      </c>
      <c r="E349" s="48">
        <v>8.1839400000000004E-10</v>
      </c>
    </row>
    <row r="350" spans="1:5">
      <c r="A350" s="47" t="s">
        <v>529</v>
      </c>
      <c r="B350" s="47">
        <v>92</v>
      </c>
      <c r="C350" s="47">
        <v>7</v>
      </c>
      <c r="D350" s="47">
        <v>96</v>
      </c>
      <c r="E350" s="48">
        <v>1.3500799999999999E-7</v>
      </c>
    </row>
    <row r="351" spans="1:5">
      <c r="A351" s="47" t="s">
        <v>530</v>
      </c>
      <c r="B351" s="47">
        <v>229</v>
      </c>
      <c r="C351" s="47">
        <v>1</v>
      </c>
      <c r="D351" s="47">
        <v>223</v>
      </c>
      <c r="E351" s="48">
        <v>3.13874E-7</v>
      </c>
    </row>
    <row r="352" spans="1:5">
      <c r="A352" s="47" t="s">
        <v>531</v>
      </c>
      <c r="B352" s="47">
        <v>79</v>
      </c>
      <c r="C352" s="47">
        <v>7</v>
      </c>
      <c r="D352" s="47">
        <v>77</v>
      </c>
      <c r="E352" s="48">
        <v>1.99118E-6</v>
      </c>
    </row>
    <row r="353" spans="1:5">
      <c r="A353" s="47" t="s">
        <v>532</v>
      </c>
      <c r="B353" s="47">
        <v>169</v>
      </c>
      <c r="C353" s="47">
        <v>7</v>
      </c>
      <c r="D353" s="47">
        <v>71</v>
      </c>
      <c r="E353" s="48">
        <v>3.0203800000000002E-6</v>
      </c>
    </row>
    <row r="354" spans="1:5">
      <c r="A354" s="47" t="s">
        <v>533</v>
      </c>
      <c r="B354" s="47">
        <v>77</v>
      </c>
      <c r="C354" s="47">
        <v>7</v>
      </c>
      <c r="D354" s="47">
        <v>79</v>
      </c>
      <c r="E354" s="48">
        <v>6.3560099999999996E-6</v>
      </c>
    </row>
    <row r="355" spans="1:5">
      <c r="A355" s="47" t="s">
        <v>534</v>
      </c>
      <c r="B355" s="47">
        <v>205</v>
      </c>
      <c r="C355" s="47">
        <v>1</v>
      </c>
      <c r="D355" s="47">
        <v>204</v>
      </c>
      <c r="E355" s="48">
        <v>2.7594799999999999E-5</v>
      </c>
    </row>
    <row r="356" spans="1:5">
      <c r="A356" s="47" t="s">
        <v>535</v>
      </c>
      <c r="B356" s="47">
        <v>213</v>
      </c>
      <c r="C356" s="47">
        <v>1</v>
      </c>
      <c r="D356" s="47">
        <v>213</v>
      </c>
      <c r="E356" s="48">
        <v>3.8130000000000003E-5</v>
      </c>
    </row>
  </sheetData>
  <phoneticPr fontId="21" type="noConversion"/>
  <pageMargins left="0.75" right="0.75" top="1" bottom="1" header="0.5" footer="0.5"/>
  <pageSetup scale="67" fitToHeight="0" orientation="portrait" horizontalDpi="4294967292" verticalDpi="4294967292"/>
  <colBreaks count="1" manualBreakCount="1">
    <brk id="6" max="1048575" man="1"/>
  </colBreaks>
  <extLst>
    <ext xmlns:mx="http://schemas.microsoft.com/office/mac/excel/2008/main" uri="{64002731-A6B0-56B0-2670-7721B7C09600}">
      <mx:PLV Mode="0" OnePage="0" WScale="67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09"/>
  <sheetViews>
    <sheetView workbookViewId="0">
      <selection activeCell="A2" sqref="A2"/>
    </sheetView>
  </sheetViews>
  <sheetFormatPr baseColWidth="10" defaultRowHeight="15" x14ac:dyDescent="0"/>
  <cols>
    <col min="1" max="1" width="10.83203125" style="36"/>
    <col min="2" max="2" width="21.33203125" style="36" bestFit="1" customWidth="1"/>
    <col min="3" max="3" width="17.6640625" style="36" bestFit="1" customWidth="1"/>
    <col min="4" max="4" width="20" style="36" bestFit="1" customWidth="1"/>
    <col min="5" max="5" width="21.5" style="36" bestFit="1" customWidth="1"/>
    <col min="6" max="6" width="8.1640625" style="36" bestFit="1" customWidth="1"/>
    <col min="7" max="7" width="23.6640625" style="36" bestFit="1" customWidth="1"/>
    <col min="8" max="16384" width="10.83203125" style="36"/>
  </cols>
  <sheetData>
    <row r="1" spans="1:8" ht="17">
      <c r="A1" s="35" t="s">
        <v>896</v>
      </c>
    </row>
    <row r="4" spans="1:8">
      <c r="C4" s="37" t="s">
        <v>840</v>
      </c>
      <c r="D4" s="37" t="s">
        <v>841</v>
      </c>
      <c r="E4" s="37" t="s">
        <v>842</v>
      </c>
      <c r="F4" s="37" t="s">
        <v>843</v>
      </c>
      <c r="G4" s="37" t="s">
        <v>844</v>
      </c>
      <c r="H4" s="37" t="s">
        <v>845</v>
      </c>
    </row>
    <row r="5" spans="1:8">
      <c r="B5" s="38" t="s">
        <v>846</v>
      </c>
      <c r="C5" s="39" t="s">
        <v>847</v>
      </c>
      <c r="D5" s="40">
        <v>150.053</v>
      </c>
      <c r="E5" s="40">
        <v>149.04572400000001</v>
      </c>
      <c r="F5" s="40" t="s">
        <v>848</v>
      </c>
      <c r="G5" s="41">
        <v>149.04661663600001</v>
      </c>
      <c r="H5" s="40">
        <v>20</v>
      </c>
    </row>
    <row r="6" spans="1:8">
      <c r="B6" s="38" t="s">
        <v>849</v>
      </c>
      <c r="C6" s="39" t="s">
        <v>850</v>
      </c>
      <c r="D6" s="40">
        <v>180.06299999999999</v>
      </c>
      <c r="E6" s="40">
        <v>179.055724</v>
      </c>
      <c r="F6" s="40" t="s">
        <v>848</v>
      </c>
      <c r="G6" s="41">
        <v>179.057496133195</v>
      </c>
      <c r="H6" s="40">
        <v>20</v>
      </c>
    </row>
    <row r="8" spans="1:8">
      <c r="A8" s="42" t="s">
        <v>851</v>
      </c>
    </row>
    <row r="9" spans="1:8">
      <c r="A9" s="36" t="s">
        <v>852</v>
      </c>
    </row>
    <row r="10" spans="1:8">
      <c r="C10" s="37" t="s">
        <v>853</v>
      </c>
    </row>
    <row r="11" spans="1:8" ht="16">
      <c r="B11" s="43" t="s">
        <v>854</v>
      </c>
      <c r="C11" s="44">
        <v>0</v>
      </c>
      <c r="E11" s="45"/>
      <c r="F11" s="45"/>
      <c r="G11" s="45"/>
      <c r="H11" s="45"/>
    </row>
    <row r="12" spans="1:8" ht="16">
      <c r="B12" s="43" t="s">
        <v>855</v>
      </c>
      <c r="C12" s="44">
        <v>0</v>
      </c>
      <c r="F12" s="45"/>
      <c r="G12" s="45"/>
      <c r="H12" s="45"/>
    </row>
    <row r="13" spans="1:8" ht="16">
      <c r="B13" s="43" t="s">
        <v>856</v>
      </c>
      <c r="C13" s="44">
        <v>99330.098493184094</v>
      </c>
      <c r="F13" s="45"/>
      <c r="G13" s="45"/>
      <c r="H13" s="45"/>
    </row>
    <row r="14" spans="1:8" ht="16">
      <c r="B14" s="43" t="s">
        <v>857</v>
      </c>
      <c r="C14" s="44">
        <v>148022.09438069601</v>
      </c>
      <c r="F14" s="45"/>
      <c r="G14" s="45"/>
      <c r="H14" s="45"/>
    </row>
    <row r="15" spans="1:8" ht="16">
      <c r="B15" s="43" t="s">
        <v>858</v>
      </c>
      <c r="C15" s="44">
        <v>215267.28831503901</v>
      </c>
      <c r="F15" s="45"/>
      <c r="G15" s="45"/>
      <c r="H15" s="45"/>
    </row>
    <row r="16" spans="1:8">
      <c r="B16" s="43" t="s">
        <v>859</v>
      </c>
      <c r="C16" s="44">
        <v>173415.36979885001</v>
      </c>
    </row>
    <row r="17" spans="2:3">
      <c r="B17" s="43" t="s">
        <v>860</v>
      </c>
      <c r="C17" s="44">
        <v>261593.03993761601</v>
      </c>
    </row>
    <row r="18" spans="2:3">
      <c r="B18" s="43" t="s">
        <v>861</v>
      </c>
      <c r="C18" s="44">
        <v>250107.462685971</v>
      </c>
    </row>
    <row r="19" spans="2:3">
      <c r="B19" s="43" t="s">
        <v>862</v>
      </c>
      <c r="C19" s="44">
        <v>411512.71740391402</v>
      </c>
    </row>
    <row r="20" spans="2:3">
      <c r="B20" s="43" t="s">
        <v>863</v>
      </c>
      <c r="C20" s="44">
        <v>425703.70442313299</v>
      </c>
    </row>
    <row r="21" spans="2:3">
      <c r="B21" s="43" t="s">
        <v>864</v>
      </c>
      <c r="C21" s="44">
        <v>511013.554997664</v>
      </c>
    </row>
    <row r="22" spans="2:3">
      <c r="B22" s="43" t="s">
        <v>865</v>
      </c>
      <c r="C22" s="44">
        <v>610485.42248352</v>
      </c>
    </row>
    <row r="23" spans="2:3">
      <c r="B23" s="43" t="s">
        <v>866</v>
      </c>
      <c r="C23" s="44">
        <v>1258961.9345035499</v>
      </c>
    </row>
    <row r="24" spans="2:3">
      <c r="B24" s="43" t="s">
        <v>867</v>
      </c>
      <c r="C24" s="44">
        <v>1397863.72955291</v>
      </c>
    </row>
    <row r="25" spans="2:3">
      <c r="B25" s="43" t="s">
        <v>868</v>
      </c>
      <c r="C25" s="44">
        <v>309591.20022872399</v>
      </c>
    </row>
    <row r="26" spans="2:3">
      <c r="B26" s="43" t="s">
        <v>869</v>
      </c>
      <c r="C26" s="44">
        <v>1236370.13729398</v>
      </c>
    </row>
    <row r="27" spans="2:3">
      <c r="B27" s="43" t="s">
        <v>870</v>
      </c>
      <c r="C27" s="44">
        <v>744699.28258186404</v>
      </c>
    </row>
    <row r="28" spans="2:3">
      <c r="B28" s="43" t="s">
        <v>871</v>
      </c>
      <c r="C28" s="44">
        <v>1429325.65907173</v>
      </c>
    </row>
    <row r="29" spans="2:3">
      <c r="B29" s="43" t="s">
        <v>872</v>
      </c>
      <c r="C29" s="44">
        <v>4531560.0030345703</v>
      </c>
    </row>
    <row r="30" spans="2:3">
      <c r="B30" s="43" t="s">
        <v>873</v>
      </c>
      <c r="C30" s="44">
        <v>4563289.0670167096</v>
      </c>
    </row>
    <row r="31" spans="2:3">
      <c r="B31" s="43" t="s">
        <v>874</v>
      </c>
      <c r="C31" s="44">
        <v>7095688.9371231599</v>
      </c>
    </row>
    <row r="33" spans="1:3">
      <c r="A33" s="42" t="s">
        <v>875</v>
      </c>
    </row>
    <row r="34" spans="1:3">
      <c r="A34" s="36" t="s">
        <v>876</v>
      </c>
    </row>
    <row r="35" spans="1:3">
      <c r="C35" s="37" t="s">
        <v>853</v>
      </c>
    </row>
    <row r="36" spans="1:3">
      <c r="B36" s="43" t="s">
        <v>854</v>
      </c>
      <c r="C36" s="44">
        <v>60075.586162831598</v>
      </c>
    </row>
    <row r="37" spans="1:3">
      <c r="B37" s="43" t="s">
        <v>855</v>
      </c>
      <c r="C37" s="44">
        <v>11814.7937506094</v>
      </c>
    </row>
    <row r="38" spans="1:3">
      <c r="B38" s="43" t="s">
        <v>856</v>
      </c>
      <c r="C38" s="44">
        <v>60417.8636841189</v>
      </c>
    </row>
    <row r="39" spans="1:3">
      <c r="B39" s="43" t="s">
        <v>857</v>
      </c>
      <c r="C39" s="44">
        <v>22997.960315772601</v>
      </c>
    </row>
    <row r="40" spans="1:3">
      <c r="B40" s="43" t="s">
        <v>858</v>
      </c>
      <c r="C40" s="44">
        <v>19268.6570100565</v>
      </c>
    </row>
    <row r="41" spans="1:3">
      <c r="B41" s="43" t="s">
        <v>859</v>
      </c>
      <c r="C41" s="44">
        <v>38573.658308232698</v>
      </c>
    </row>
    <row r="42" spans="1:3">
      <c r="B42" s="43" t="s">
        <v>860</v>
      </c>
      <c r="C42" s="44">
        <v>64246.546689426403</v>
      </c>
    </row>
    <row r="43" spans="1:3">
      <c r="B43" s="43" t="s">
        <v>861</v>
      </c>
      <c r="C43" s="44">
        <v>41172.2614365427</v>
      </c>
    </row>
    <row r="44" spans="1:3">
      <c r="B44" s="43" t="s">
        <v>862</v>
      </c>
      <c r="C44" s="44">
        <v>45795.9609226049</v>
      </c>
    </row>
    <row r="45" spans="1:3">
      <c r="B45" s="43" t="s">
        <v>863</v>
      </c>
      <c r="C45" s="44">
        <v>28539.1886685643</v>
      </c>
    </row>
    <row r="46" spans="1:3">
      <c r="B46" s="43" t="s">
        <v>864</v>
      </c>
      <c r="C46" s="44">
        <v>69805.124093574297</v>
      </c>
    </row>
    <row r="47" spans="1:3">
      <c r="B47" s="43" t="s">
        <v>865</v>
      </c>
      <c r="C47" s="44">
        <v>67838.473931493601</v>
      </c>
    </row>
    <row r="48" spans="1:3">
      <c r="B48" s="43" t="s">
        <v>866</v>
      </c>
      <c r="C48" s="44">
        <v>36009.023532944499</v>
      </c>
    </row>
    <row r="49" spans="1:3">
      <c r="B49" s="43" t="s">
        <v>867</v>
      </c>
      <c r="C49" s="44">
        <v>105958.30406128999</v>
      </c>
    </row>
    <row r="50" spans="1:3">
      <c r="B50" s="43" t="s">
        <v>868</v>
      </c>
      <c r="C50" s="44">
        <v>71347.334203944803</v>
      </c>
    </row>
    <row r="51" spans="1:3">
      <c r="B51" s="43" t="s">
        <v>869</v>
      </c>
      <c r="C51" s="44">
        <v>247940.99625176401</v>
      </c>
    </row>
    <row r="52" spans="1:3">
      <c r="B52" s="43" t="s">
        <v>870</v>
      </c>
      <c r="C52" s="44">
        <v>94176.666432503698</v>
      </c>
    </row>
    <row r="53" spans="1:3">
      <c r="B53" s="43" t="s">
        <v>871</v>
      </c>
      <c r="C53" s="44">
        <v>151327.07700745499</v>
      </c>
    </row>
    <row r="54" spans="1:3">
      <c r="B54" s="43" t="s">
        <v>872</v>
      </c>
      <c r="C54" s="44">
        <v>454373.35930586897</v>
      </c>
    </row>
    <row r="55" spans="1:3">
      <c r="B55" s="43" t="s">
        <v>873</v>
      </c>
      <c r="C55" s="44">
        <v>407406.53554593801</v>
      </c>
    </row>
    <row r="56" spans="1:3">
      <c r="B56" s="43" t="s">
        <v>874</v>
      </c>
      <c r="C56" s="44">
        <v>514446.33429352101</v>
      </c>
    </row>
    <row r="58" spans="1:3">
      <c r="A58" s="42" t="s">
        <v>877</v>
      </c>
    </row>
    <row r="59" spans="1:3">
      <c r="A59" s="36" t="s">
        <v>852</v>
      </c>
    </row>
    <row r="61" spans="1:3">
      <c r="C61" s="37" t="s">
        <v>853</v>
      </c>
    </row>
    <row r="62" spans="1:3">
      <c r="B62" s="43" t="s">
        <v>854</v>
      </c>
      <c r="C62" s="44">
        <v>39909.293729135301</v>
      </c>
    </row>
    <row r="63" spans="1:3">
      <c r="B63" s="43" t="s">
        <v>855</v>
      </c>
      <c r="C63" s="44">
        <v>64899.937539049999</v>
      </c>
    </row>
    <row r="64" spans="1:3">
      <c r="B64" s="43" t="s">
        <v>856</v>
      </c>
      <c r="C64" s="44">
        <v>128690.576553597</v>
      </c>
    </row>
    <row r="65" spans="2:3">
      <c r="B65" s="43" t="s">
        <v>857</v>
      </c>
      <c r="C65" s="44">
        <v>1149849.3118533699</v>
      </c>
    </row>
    <row r="66" spans="2:3">
      <c r="B66" s="43" t="s">
        <v>858</v>
      </c>
      <c r="C66" s="44">
        <v>2590170.7746239398</v>
      </c>
    </row>
    <row r="67" spans="2:3">
      <c r="B67" s="43" t="s">
        <v>859</v>
      </c>
      <c r="C67" s="44">
        <v>1214865.3244901299</v>
      </c>
    </row>
    <row r="68" spans="2:3">
      <c r="B68" s="43" t="s">
        <v>860</v>
      </c>
      <c r="C68" s="44">
        <v>3183116.13444546</v>
      </c>
    </row>
    <row r="69" spans="2:3">
      <c r="B69" s="43" t="s">
        <v>861</v>
      </c>
      <c r="C69" s="44">
        <v>3128574.3705742499</v>
      </c>
    </row>
    <row r="70" spans="2:3">
      <c r="B70" s="43" t="s">
        <v>862</v>
      </c>
      <c r="C70" s="44">
        <v>4158457.0220364099</v>
      </c>
    </row>
    <row r="71" spans="2:3">
      <c r="B71" s="43" t="s">
        <v>863</v>
      </c>
      <c r="C71" s="44">
        <v>3201169.0305961999</v>
      </c>
    </row>
    <row r="72" spans="2:3">
      <c r="B72" s="43" t="s">
        <v>864</v>
      </c>
      <c r="C72" s="44">
        <v>3422272.8211611798</v>
      </c>
    </row>
    <row r="73" spans="2:3">
      <c r="B73" s="43" t="s">
        <v>865</v>
      </c>
      <c r="C73" s="44">
        <v>4437292.7324399501</v>
      </c>
    </row>
    <row r="74" spans="2:3">
      <c r="B74" s="43" t="s">
        <v>866</v>
      </c>
      <c r="C74" s="44">
        <v>4519594.0659940904</v>
      </c>
    </row>
    <row r="75" spans="2:3">
      <c r="B75" s="43" t="s">
        <v>867</v>
      </c>
      <c r="C75" s="44">
        <v>3194318.8137036301</v>
      </c>
    </row>
    <row r="76" spans="2:3">
      <c r="B76" s="43" t="s">
        <v>868</v>
      </c>
      <c r="C76" s="44">
        <v>4806945.2127347495</v>
      </c>
    </row>
    <row r="77" spans="2:3">
      <c r="B77" s="43" t="s">
        <v>869</v>
      </c>
      <c r="C77" s="44">
        <v>8280803.72756352</v>
      </c>
    </row>
    <row r="78" spans="2:3">
      <c r="B78" s="43" t="s">
        <v>870</v>
      </c>
      <c r="C78" s="44">
        <v>3923217.528831</v>
      </c>
    </row>
    <row r="79" spans="2:3">
      <c r="B79" s="43" t="s">
        <v>871</v>
      </c>
      <c r="C79" s="44">
        <v>5340436.3730281303</v>
      </c>
    </row>
    <row r="80" spans="2:3">
      <c r="B80" s="43" t="s">
        <v>872</v>
      </c>
      <c r="C80" s="44">
        <v>6265729.8381009204</v>
      </c>
    </row>
    <row r="81" spans="1:3">
      <c r="B81" s="43" t="s">
        <v>873</v>
      </c>
      <c r="C81" s="44">
        <v>6236916.4498080797</v>
      </c>
    </row>
    <row r="82" spans="1:3">
      <c r="B82" s="43" t="s">
        <v>874</v>
      </c>
      <c r="C82" s="44">
        <v>5788530.4384569302</v>
      </c>
    </row>
    <row r="84" spans="1:3">
      <c r="A84" s="42" t="s">
        <v>878</v>
      </c>
    </row>
    <row r="85" spans="1:3">
      <c r="A85" s="36" t="s">
        <v>876</v>
      </c>
    </row>
    <row r="86" spans="1:3">
      <c r="C86" s="37" t="s">
        <v>853</v>
      </c>
    </row>
    <row r="87" spans="1:3">
      <c r="B87" s="43" t="s">
        <v>854</v>
      </c>
      <c r="C87" s="44">
        <v>40410.642252436301</v>
      </c>
    </row>
    <row r="88" spans="1:3">
      <c r="B88" s="43" t="s">
        <v>855</v>
      </c>
      <c r="C88" s="44">
        <v>42918.021291581397</v>
      </c>
    </row>
    <row r="89" spans="1:3">
      <c r="B89" s="43" t="s">
        <v>856</v>
      </c>
      <c r="C89" s="44">
        <v>82898.443512120895</v>
      </c>
    </row>
    <row r="90" spans="1:3">
      <c r="B90" s="43" t="s">
        <v>857</v>
      </c>
      <c r="C90" s="44">
        <v>107167.057575848</v>
      </c>
    </row>
    <row r="91" spans="1:3">
      <c r="B91" s="43" t="s">
        <v>858</v>
      </c>
      <c r="C91" s="44">
        <v>127944.79218355101</v>
      </c>
    </row>
    <row r="92" spans="1:3">
      <c r="B92" s="43" t="s">
        <v>859</v>
      </c>
      <c r="C92" s="44">
        <v>117580.91329067299</v>
      </c>
    </row>
    <row r="93" spans="1:3">
      <c r="B93" s="43" t="s">
        <v>860</v>
      </c>
      <c r="C93" s="44">
        <v>243320.768509532</v>
      </c>
    </row>
    <row r="94" spans="1:3">
      <c r="B94" s="43" t="s">
        <v>861</v>
      </c>
      <c r="C94" s="44">
        <v>113274.85843651999</v>
      </c>
    </row>
    <row r="95" spans="1:3">
      <c r="B95" s="43" t="s">
        <v>862</v>
      </c>
      <c r="C95" s="44">
        <v>140795.12306337999</v>
      </c>
    </row>
    <row r="96" spans="1:3">
      <c r="B96" s="43" t="s">
        <v>863</v>
      </c>
      <c r="C96" s="44">
        <v>291224.72440183</v>
      </c>
    </row>
    <row r="97" spans="1:3">
      <c r="B97" s="43" t="s">
        <v>864</v>
      </c>
      <c r="C97" s="44">
        <v>250009.50580522799</v>
      </c>
    </row>
    <row r="98" spans="1:3">
      <c r="B98" s="43" t="s">
        <v>865</v>
      </c>
      <c r="C98" s="44">
        <v>300479.98769746098</v>
      </c>
    </row>
    <row r="99" spans="1:3">
      <c r="B99" s="43" t="s">
        <v>866</v>
      </c>
      <c r="C99" s="44">
        <v>684392.93767675001</v>
      </c>
    </row>
    <row r="100" spans="1:3">
      <c r="B100" s="43" t="s">
        <v>867</v>
      </c>
      <c r="C100" s="44">
        <v>785518.08049956604</v>
      </c>
    </row>
    <row r="101" spans="1:3">
      <c r="B101" s="43" t="s">
        <v>868</v>
      </c>
      <c r="C101" s="44">
        <v>532331.842171091</v>
      </c>
    </row>
    <row r="102" spans="1:3">
      <c r="B102" s="43" t="s">
        <v>869</v>
      </c>
      <c r="C102" s="44">
        <v>1777011.6066153301</v>
      </c>
    </row>
    <row r="103" spans="1:3">
      <c r="B103" s="43" t="s">
        <v>870</v>
      </c>
      <c r="C103" s="44">
        <v>881877.41386948095</v>
      </c>
    </row>
    <row r="104" spans="1:3">
      <c r="B104" s="43" t="s">
        <v>871</v>
      </c>
      <c r="C104" s="44">
        <v>1222296.1902286201</v>
      </c>
    </row>
    <row r="105" spans="1:3">
      <c r="B105" s="43" t="s">
        <v>872</v>
      </c>
      <c r="C105" s="44">
        <v>2446548.4549670601</v>
      </c>
    </row>
    <row r="106" spans="1:3">
      <c r="B106" s="43" t="s">
        <v>873</v>
      </c>
      <c r="C106" s="44">
        <v>2857759.9638977698</v>
      </c>
    </row>
    <row r="107" spans="1:3">
      <c r="B107" s="43" t="s">
        <v>874</v>
      </c>
      <c r="C107" s="44">
        <v>4540890.8859397303</v>
      </c>
    </row>
    <row r="109" spans="1:3">
      <c r="A109" s="42" t="s">
        <v>879</v>
      </c>
    </row>
    <row r="110" spans="1:3">
      <c r="A110" s="36" t="s">
        <v>852</v>
      </c>
    </row>
    <row r="112" spans="1:3">
      <c r="C112" s="37" t="s">
        <v>853</v>
      </c>
    </row>
    <row r="113" spans="2:3">
      <c r="B113" s="43" t="s">
        <v>854</v>
      </c>
      <c r="C113" s="46">
        <v>88795</v>
      </c>
    </row>
    <row r="114" spans="2:3">
      <c r="B114" s="43" t="s">
        <v>855</v>
      </c>
      <c r="C114" s="46">
        <v>171378</v>
      </c>
    </row>
    <row r="115" spans="2:3">
      <c r="B115" s="43" t="s">
        <v>856</v>
      </c>
      <c r="C115" s="46">
        <v>48571</v>
      </c>
    </row>
    <row r="116" spans="2:3">
      <c r="B116" s="43" t="s">
        <v>857</v>
      </c>
      <c r="C116" s="46">
        <v>855821</v>
      </c>
    </row>
    <row r="117" spans="2:3">
      <c r="B117" s="43" t="s">
        <v>858</v>
      </c>
      <c r="C117" s="46">
        <v>557096</v>
      </c>
    </row>
    <row r="118" spans="2:3">
      <c r="B118" s="43" t="s">
        <v>859</v>
      </c>
      <c r="C118" s="46">
        <v>1174556</v>
      </c>
    </row>
    <row r="119" spans="2:3">
      <c r="B119" s="43" t="s">
        <v>860</v>
      </c>
      <c r="C119" s="46">
        <v>865138</v>
      </c>
    </row>
    <row r="120" spans="2:3">
      <c r="B120" s="43" t="s">
        <v>861</v>
      </c>
      <c r="C120" s="46">
        <v>1444683</v>
      </c>
    </row>
    <row r="121" spans="2:3">
      <c r="B121" s="43" t="s">
        <v>862</v>
      </c>
      <c r="C121" s="46">
        <v>957336</v>
      </c>
    </row>
    <row r="122" spans="2:3">
      <c r="B122" s="43" t="s">
        <v>863</v>
      </c>
      <c r="C122" s="46">
        <v>1480273</v>
      </c>
    </row>
    <row r="123" spans="2:3">
      <c r="B123" s="43" t="s">
        <v>864</v>
      </c>
      <c r="C123" s="46">
        <v>2037282</v>
      </c>
    </row>
    <row r="124" spans="2:3">
      <c r="B124" s="43" t="s">
        <v>865</v>
      </c>
      <c r="C124" s="46">
        <v>2419248</v>
      </c>
    </row>
    <row r="125" spans="2:3">
      <c r="B125" s="43" t="s">
        <v>866</v>
      </c>
      <c r="C125" s="46">
        <v>1939496</v>
      </c>
    </row>
    <row r="126" spans="2:3">
      <c r="B126" s="43" t="s">
        <v>867</v>
      </c>
      <c r="C126" s="46">
        <v>2734440</v>
      </c>
    </row>
    <row r="127" spans="2:3">
      <c r="B127" s="43" t="s">
        <v>868</v>
      </c>
      <c r="C127" s="46">
        <v>2695400</v>
      </c>
    </row>
    <row r="128" spans="2:3">
      <c r="B128" s="43" t="s">
        <v>869</v>
      </c>
      <c r="C128" s="46">
        <v>3150416</v>
      </c>
    </row>
    <row r="129" spans="1:3">
      <c r="B129" s="43" t="s">
        <v>870</v>
      </c>
      <c r="C129" s="46">
        <v>3050036</v>
      </c>
    </row>
    <row r="130" spans="1:3">
      <c r="B130" s="43" t="s">
        <v>871</v>
      </c>
      <c r="C130" s="46">
        <v>3198177</v>
      </c>
    </row>
    <row r="131" spans="1:3">
      <c r="B131" s="43" t="s">
        <v>872</v>
      </c>
      <c r="C131" s="46">
        <v>3835296</v>
      </c>
    </row>
    <row r="132" spans="1:3">
      <c r="B132" s="43" t="s">
        <v>873</v>
      </c>
      <c r="C132" s="46">
        <v>5405096</v>
      </c>
    </row>
    <row r="133" spans="1:3">
      <c r="B133" s="43" t="s">
        <v>874</v>
      </c>
      <c r="C133" s="46">
        <v>4363318</v>
      </c>
    </row>
    <row r="135" spans="1:3">
      <c r="A135" s="42" t="s">
        <v>880</v>
      </c>
    </row>
    <row r="136" spans="1:3">
      <c r="A136" s="36" t="s">
        <v>876</v>
      </c>
    </row>
    <row r="137" spans="1:3">
      <c r="C137" s="37" t="s">
        <v>853</v>
      </c>
    </row>
    <row r="138" spans="1:3">
      <c r="B138" s="43" t="s">
        <v>854</v>
      </c>
      <c r="C138" s="46">
        <v>81528</v>
      </c>
    </row>
    <row r="139" spans="1:3">
      <c r="B139" s="43" t="s">
        <v>855</v>
      </c>
      <c r="C139" s="46">
        <v>92085</v>
      </c>
    </row>
    <row r="140" spans="1:3">
      <c r="B140" s="43" t="s">
        <v>856</v>
      </c>
      <c r="C140" s="46">
        <v>84083</v>
      </c>
    </row>
    <row r="141" spans="1:3">
      <c r="B141" s="43" t="s">
        <v>857</v>
      </c>
      <c r="C141" s="46">
        <v>453757</v>
      </c>
    </row>
    <row r="142" spans="1:3">
      <c r="B142" s="43" t="s">
        <v>858</v>
      </c>
      <c r="C142" s="46">
        <v>541139</v>
      </c>
    </row>
    <row r="143" spans="1:3">
      <c r="B143" s="43" t="s">
        <v>859</v>
      </c>
      <c r="C143" s="46">
        <v>496795</v>
      </c>
    </row>
    <row r="144" spans="1:3">
      <c r="B144" s="43" t="s">
        <v>860</v>
      </c>
      <c r="C144" s="46">
        <v>693843</v>
      </c>
    </row>
    <row r="145" spans="1:3">
      <c r="B145" s="43" t="s">
        <v>861</v>
      </c>
      <c r="C145" s="46">
        <v>694873</v>
      </c>
    </row>
    <row r="146" spans="1:3">
      <c r="B146" s="43" t="s">
        <v>862</v>
      </c>
      <c r="C146" s="46">
        <v>495576</v>
      </c>
    </row>
    <row r="147" spans="1:3">
      <c r="B147" s="43" t="s">
        <v>863</v>
      </c>
      <c r="C147" s="46">
        <v>1266539</v>
      </c>
    </row>
    <row r="148" spans="1:3">
      <c r="B148" s="43" t="s">
        <v>864</v>
      </c>
      <c r="C148" s="46">
        <v>1016975</v>
      </c>
    </row>
    <row r="149" spans="1:3">
      <c r="B149" s="43" t="s">
        <v>865</v>
      </c>
      <c r="C149" s="46">
        <v>1249405</v>
      </c>
    </row>
    <row r="150" spans="1:3">
      <c r="B150" s="43" t="s">
        <v>866</v>
      </c>
      <c r="C150" s="46">
        <v>1657961</v>
      </c>
    </row>
    <row r="151" spans="1:3">
      <c r="B151" s="43" t="s">
        <v>867</v>
      </c>
      <c r="C151" s="46">
        <v>1866972</v>
      </c>
    </row>
    <row r="152" spans="1:3">
      <c r="B152" s="43" t="s">
        <v>868</v>
      </c>
      <c r="C152" s="46">
        <v>1926774</v>
      </c>
    </row>
    <row r="153" spans="1:3">
      <c r="B153" s="43" t="s">
        <v>869</v>
      </c>
      <c r="C153" s="46">
        <v>3011765</v>
      </c>
    </row>
    <row r="154" spans="1:3">
      <c r="B154" s="43" t="s">
        <v>870</v>
      </c>
      <c r="C154" s="46">
        <v>3776639</v>
      </c>
    </row>
    <row r="155" spans="1:3">
      <c r="B155" s="43" t="s">
        <v>871</v>
      </c>
      <c r="C155" s="46">
        <v>3907406</v>
      </c>
    </row>
    <row r="156" spans="1:3">
      <c r="B156" s="43" t="s">
        <v>872</v>
      </c>
      <c r="C156" s="46">
        <v>9696776</v>
      </c>
    </row>
    <row r="157" spans="1:3">
      <c r="B157" s="43" t="s">
        <v>873</v>
      </c>
      <c r="C157" s="46">
        <v>9295121</v>
      </c>
    </row>
    <row r="158" spans="1:3">
      <c r="B158" s="43" t="s">
        <v>874</v>
      </c>
      <c r="C158" s="46">
        <v>10843664</v>
      </c>
    </row>
    <row r="160" spans="1:3">
      <c r="A160" s="42" t="s">
        <v>881</v>
      </c>
    </row>
    <row r="161" spans="1:3">
      <c r="A161" s="36" t="s">
        <v>852</v>
      </c>
    </row>
    <row r="163" spans="1:3">
      <c r="C163" s="37" t="s">
        <v>853</v>
      </c>
    </row>
    <row r="164" spans="1:3">
      <c r="B164" s="43" t="s">
        <v>854</v>
      </c>
      <c r="C164" s="46">
        <v>58666</v>
      </c>
    </row>
    <row r="165" spans="1:3">
      <c r="B165" s="43" t="s">
        <v>855</v>
      </c>
      <c r="C165" s="46">
        <v>82183</v>
      </c>
    </row>
    <row r="166" spans="1:3">
      <c r="B166" s="43" t="s">
        <v>856</v>
      </c>
      <c r="C166" s="46">
        <v>69083</v>
      </c>
    </row>
    <row r="167" spans="1:3">
      <c r="B167" s="43" t="s">
        <v>857</v>
      </c>
      <c r="C167" s="46">
        <v>664592</v>
      </c>
    </row>
    <row r="168" spans="1:3">
      <c r="B168" s="43" t="s">
        <v>858</v>
      </c>
      <c r="C168" s="46">
        <v>766484</v>
      </c>
    </row>
    <row r="169" spans="1:3">
      <c r="B169" s="43" t="s">
        <v>859</v>
      </c>
      <c r="C169" s="46">
        <v>696518</v>
      </c>
    </row>
    <row r="170" spans="1:3">
      <c r="B170" s="43" t="s">
        <v>860</v>
      </c>
      <c r="C170" s="46">
        <v>1266280</v>
      </c>
    </row>
    <row r="171" spans="1:3">
      <c r="B171" s="43" t="s">
        <v>861</v>
      </c>
      <c r="C171" s="46">
        <v>802149</v>
      </c>
    </row>
    <row r="172" spans="1:3">
      <c r="B172" s="43" t="s">
        <v>862</v>
      </c>
      <c r="C172" s="46">
        <v>900474</v>
      </c>
    </row>
    <row r="173" spans="1:3">
      <c r="B173" s="43" t="s">
        <v>863</v>
      </c>
      <c r="C173" s="46">
        <v>2337967</v>
      </c>
    </row>
    <row r="174" spans="1:3">
      <c r="B174" s="43" t="s">
        <v>864</v>
      </c>
      <c r="C174" s="46">
        <v>1236393</v>
      </c>
    </row>
    <row r="175" spans="1:3">
      <c r="B175" s="43" t="s">
        <v>865</v>
      </c>
      <c r="C175" s="46">
        <v>1327328</v>
      </c>
    </row>
    <row r="176" spans="1:3">
      <c r="B176" s="43" t="s">
        <v>866</v>
      </c>
      <c r="C176" s="46">
        <v>2201616</v>
      </c>
    </row>
    <row r="177" spans="1:3">
      <c r="B177" s="43" t="s">
        <v>867</v>
      </c>
      <c r="C177" s="46">
        <v>2553942</v>
      </c>
    </row>
    <row r="178" spans="1:3">
      <c r="B178" s="43" t="s">
        <v>868</v>
      </c>
      <c r="C178" s="46">
        <v>2550613</v>
      </c>
    </row>
    <row r="179" spans="1:3">
      <c r="B179" s="43" t="s">
        <v>869</v>
      </c>
      <c r="C179" s="46">
        <v>2232775</v>
      </c>
    </row>
    <row r="180" spans="1:3">
      <c r="B180" s="43" t="s">
        <v>870</v>
      </c>
      <c r="C180" s="46">
        <v>3171421</v>
      </c>
    </row>
    <row r="181" spans="1:3">
      <c r="B181" s="43" t="s">
        <v>871</v>
      </c>
      <c r="C181" s="46">
        <v>3207170</v>
      </c>
    </row>
    <row r="182" spans="1:3">
      <c r="B182" s="43" t="s">
        <v>872</v>
      </c>
      <c r="C182" s="46">
        <v>4503545</v>
      </c>
    </row>
    <row r="183" spans="1:3">
      <c r="B183" s="43" t="s">
        <v>873</v>
      </c>
      <c r="C183" s="46">
        <v>3769891</v>
      </c>
    </row>
    <row r="184" spans="1:3">
      <c r="B184" s="43" t="s">
        <v>874</v>
      </c>
      <c r="C184" s="46">
        <v>4424996</v>
      </c>
    </row>
    <row r="186" spans="1:3">
      <c r="A186" s="42" t="s">
        <v>882</v>
      </c>
    </row>
    <row r="187" spans="1:3">
      <c r="A187" s="36" t="s">
        <v>876</v>
      </c>
    </row>
    <row r="188" spans="1:3">
      <c r="C188" s="37" t="s">
        <v>853</v>
      </c>
    </row>
    <row r="189" spans="1:3">
      <c r="B189" s="43" t="s">
        <v>854</v>
      </c>
      <c r="C189" s="46">
        <v>70411</v>
      </c>
    </row>
    <row r="190" spans="1:3">
      <c r="B190" s="43" t="s">
        <v>855</v>
      </c>
      <c r="C190" s="46">
        <v>85775</v>
      </c>
    </row>
    <row r="191" spans="1:3">
      <c r="B191" s="43" t="s">
        <v>856</v>
      </c>
      <c r="C191" s="46">
        <v>79460</v>
      </c>
    </row>
    <row r="192" spans="1:3">
      <c r="B192" s="43" t="s">
        <v>857</v>
      </c>
      <c r="C192" s="46">
        <v>325532</v>
      </c>
    </row>
    <row r="193" spans="2:3">
      <c r="B193" s="43" t="s">
        <v>858</v>
      </c>
      <c r="C193" s="46">
        <v>295124</v>
      </c>
    </row>
    <row r="194" spans="2:3">
      <c r="B194" s="43" t="s">
        <v>859</v>
      </c>
      <c r="C194" s="46">
        <v>360086</v>
      </c>
    </row>
    <row r="195" spans="2:3">
      <c r="B195" s="43" t="s">
        <v>860</v>
      </c>
      <c r="C195" s="46">
        <v>352027</v>
      </c>
    </row>
    <row r="196" spans="2:3">
      <c r="B196" s="43" t="s">
        <v>861</v>
      </c>
      <c r="C196" s="46">
        <v>477423</v>
      </c>
    </row>
    <row r="197" spans="2:3">
      <c r="B197" s="43" t="s">
        <v>862</v>
      </c>
      <c r="C197" s="46">
        <v>369492</v>
      </c>
    </row>
    <row r="198" spans="2:3">
      <c r="B198" s="43" t="s">
        <v>863</v>
      </c>
      <c r="C198" s="46">
        <v>901347</v>
      </c>
    </row>
    <row r="199" spans="2:3">
      <c r="B199" s="43" t="s">
        <v>864</v>
      </c>
      <c r="C199" s="46">
        <v>637087</v>
      </c>
    </row>
    <row r="200" spans="2:3">
      <c r="B200" s="43" t="s">
        <v>865</v>
      </c>
      <c r="C200" s="46">
        <v>700496</v>
      </c>
    </row>
    <row r="201" spans="2:3">
      <c r="B201" s="43" t="s">
        <v>866</v>
      </c>
      <c r="C201" s="46">
        <v>1482634</v>
      </c>
    </row>
    <row r="202" spans="2:3">
      <c r="B202" s="43" t="s">
        <v>867</v>
      </c>
      <c r="C202" s="46">
        <v>1471414</v>
      </c>
    </row>
    <row r="203" spans="2:3">
      <c r="B203" s="43" t="s">
        <v>868</v>
      </c>
      <c r="C203" s="46">
        <v>1508727</v>
      </c>
    </row>
    <row r="204" spans="2:3">
      <c r="B204" s="43" t="s">
        <v>869</v>
      </c>
      <c r="C204" s="46">
        <v>2317697</v>
      </c>
    </row>
    <row r="205" spans="2:3">
      <c r="B205" s="43" t="s">
        <v>870</v>
      </c>
      <c r="C205" s="46">
        <v>2955228</v>
      </c>
    </row>
    <row r="206" spans="2:3">
      <c r="B206" s="43" t="s">
        <v>871</v>
      </c>
      <c r="C206" s="46">
        <v>2530636</v>
      </c>
    </row>
    <row r="207" spans="2:3">
      <c r="B207" s="43" t="s">
        <v>872</v>
      </c>
      <c r="C207" s="46">
        <v>8820558</v>
      </c>
    </row>
    <row r="208" spans="2:3">
      <c r="B208" s="43" t="s">
        <v>873</v>
      </c>
      <c r="C208" s="46">
        <v>8409073</v>
      </c>
    </row>
    <row r="209" spans="2:3">
      <c r="B209" s="43" t="s">
        <v>874</v>
      </c>
      <c r="C209" s="46">
        <v>9137060</v>
      </c>
    </row>
  </sheetData>
  <phoneticPr fontId="21" type="noConversion"/>
  <pageMargins left="0.75" right="0.75" top="1" bottom="1" header="0.5" footer="0.5"/>
  <pageSetup scale="62" fitToHeight="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dataset S1</vt:lpstr>
      <vt:lpstr>dataset S2</vt:lpstr>
      <vt:lpstr>dataset S3</vt:lpstr>
      <vt:lpstr>dataset S4</vt:lpstr>
      <vt:lpstr>dataset S5</vt:lpstr>
      <vt:lpstr>dataset S6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Guzman</dc:creator>
  <cp:lastModifiedBy>Gabriela Guzman</cp:lastModifiedBy>
  <cp:lastPrinted>2017-05-10T20:20:57Z</cp:lastPrinted>
  <dcterms:created xsi:type="dcterms:W3CDTF">2016-04-28T18:03:25Z</dcterms:created>
  <dcterms:modified xsi:type="dcterms:W3CDTF">2017-07-17T22:31:25Z</dcterms:modified>
</cp:coreProperties>
</file>