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noz\Desktop\Fase 1\Metodologia Scrum\Product backlog\"/>
    </mc:Choice>
  </mc:AlternateContent>
  <xr:revisionPtr revIDLastSave="0" documentId="8_{3AC1BBA0-9400-4DA1-B23E-934BA5C3A0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<sst xmlns="http://schemas.openxmlformats.org/spreadsheetml/2006/main" count="171" uniqueCount="96">
  <si>
    <t xml:space="preserve">PRODUCT BACKLOG PRIORIZADO SOC </t>
  </si>
  <si>
    <t xml:space="preserve">DESCRIPCIÓN </t>
  </si>
  <si>
    <t>SPRINT</t>
  </si>
  <si>
    <t>CREADO</t>
  </si>
  <si>
    <t>ACTUALIZADO</t>
  </si>
  <si>
    <t>RESPONSABLE</t>
  </si>
  <si>
    <t>PRIORIDAD</t>
  </si>
  <si>
    <t>ESTADO</t>
  </si>
  <si>
    <t>Team</t>
  </si>
  <si>
    <t>• La función está disponible desde el menú correspondiente.
• Al completar los datos obligatorios, puedo guardar sin errores.
• Veo un mensaje de confirmación al terminar la acción.
• El resultado queda visible en un listado o detalle simple.</t>
  </si>
  <si>
    <t>Documentación</t>
  </si>
  <si>
    <t>Sprint 0</t>
  </si>
  <si>
    <t>Alta</t>
  </si>
  <si>
    <t>No se ha iniciado</t>
  </si>
  <si>
    <t>Jorge Sandoval Iturra</t>
  </si>
  <si>
    <t>H.U-1</t>
  </si>
  <si>
    <t>Como usuario quiero hacer login con mis credenciales</t>
  </si>
  <si>
    <t>Sprint 1 Mod, Gest de Condominios</t>
  </si>
  <si>
    <t>Media</t>
  </si>
  <si>
    <t>En curso</t>
  </si>
  <si>
    <t>Vicente Espinoza Garcia</t>
  </si>
  <si>
    <t>• Se muestra un formulario con usuario y contraseña obligatorios.
• Al ingresar credenciales válidas, aparece la pantalla principal del usuario.
• Si las credenciales son inválidas, se muestra un mensaje claro sin términos técnicos.
• El botón “Ingresar” queda deshabilitado hasta completar los campos.</t>
  </si>
  <si>
    <t>H.U-2</t>
  </si>
  <si>
    <t>Como usuario quiero editar mis datos</t>
  </si>
  <si>
    <t>Baja</t>
  </si>
  <si>
    <t>Completado</t>
  </si>
  <si>
    <t>Fabian Jaque Villalobos</t>
  </si>
  <si>
    <t>H.U-3</t>
  </si>
  <si>
    <t>Como Administrador necesito registrar copropietarios, arrendatario y residentes</t>
  </si>
  <si>
    <t>Atrasado</t>
  </si>
  <si>
    <t>• Puedo registrar datos básicos del residente/propietario (nombre y contacto).
• La persona queda asociada a su unidad y aparece en el listado.
• Puedo inactivar/actualizar los datos más adelante.
• Si repito un RUT/correo, recibo un aviso para evitar duplicados.</t>
  </si>
  <si>
    <t>H.U-4</t>
  </si>
  <si>
    <t>Como Administrador necesito registrar y gestionar en el sistema: comunidades, edificios y unidades.</t>
  </si>
  <si>
    <t>En espera</t>
  </si>
  <si>
    <t>• Puedo crear una comunidad con nombre y datos mínimos (dirección o identificador).
• Al guardar, veo la comunidad en el listado con fecha de creación.
• Si falta un dato obligatorio, el sistema me lo indica de forma sencilla.
• Puedo editar o eliminar la comunidad creada desde el listado.
• Puedo registrar un edificio asociado a una comunidad existente.
• Al guardar, el edificio aparece en el listado bajo su comunidad.
• Los campos obligatorios muestran un aviso si faltan.
• Puedo editar o eliminar el edificio registrado.
• Puedo crear una unidad con número, tipología y metraje (si aplica).
• La unidad queda asociada a su edificio y comunidad en el listado.
• Si omito campos obligatorios, se me indica antes de guardar.
• Puedo editar o eliminar la unidad sin afectar otras.</t>
  </si>
  <si>
    <t>H.U-5</t>
  </si>
  <si>
    <t>Como Administrador necesito registrar los contactos de la comunidad</t>
  </si>
  <si>
    <t>Sprint 2 Administracion de Comunit</t>
  </si>
  <si>
    <t>• Puedo crear una comunidad con nombre y datos mínimos (dirección o identificador).
• Al guardar, veo la comunidad en el listado con fecha de creación.
• Si falta un dato obligatorio, el sistema me lo indica de forma sencilla.
• Puedo editar o eliminar la comunidad creada desde el listado.
• Puedo crear una unidad con número, tipología y metraje (si aplica).
• La unidad queda asociada a su edificio y comunidad en el listado.
• Si omito campos obligatorios, se me indica antes de guardar.
• Puedo editar o eliminar la unidad sin afectar otras.</t>
  </si>
  <si>
    <t>H.U-6</t>
  </si>
  <si>
    <t>Como Conserje necesito gestionar las encomiendas</t>
  </si>
  <si>
    <t>H.U-7</t>
  </si>
  <si>
    <t>Como Conserje necesito registrar las visitas a la comunidad</t>
  </si>
  <si>
    <t>H.U-8</t>
  </si>
  <si>
    <t>Como Copropietario, arrendatario y/o residente necesito registrar los invitados a la comunidad</t>
  </si>
  <si>
    <t>H.U-9</t>
  </si>
  <si>
    <t>Como Residente necesito reservar espacios comunes con notificación de confirmación inmediata.</t>
  </si>
  <si>
    <t>• Puedo elegir un espacio común y un horario disponible.
• Al confirmar, la reserva aparece en un listado/calendario.
• Si el horario ya está ocupado, recibo un mensaje claro.
• Puedo cancelar mi reserva antes de la fecha/hora.
• El administrador puede enviar un anuncio a todos o a una lista de unidades.
• Los residentes ven el anuncio en su panel principal.
• Se registra la fecha de envío y el autor del anuncio.
• Puedo dar por 'leído' un anuncio para seguimiento simple.</t>
  </si>
  <si>
    <t>H.U-10</t>
  </si>
  <si>
    <t>Como Residente necesito información actualizada de arreglos y mejoras del edificio</t>
  </si>
  <si>
    <t>H.U-11</t>
  </si>
  <si>
    <t>Como Administrador necesito registrar (gestionar) espacios comunes</t>
  </si>
  <si>
    <t>• Puedo elegir un espacio común y un horario disponible.
• Al confirmar, la reserva aparece en un listado/calendario.
• Si el horario ya está ocupado, recibo un mensaje claro.
• Puedo cancelar mi reserva antes de la fecha/hora.</t>
  </si>
  <si>
    <t>H.U-12</t>
  </si>
  <si>
    <t>Como Administrador necesito registrar los Egresos de la comunidad</t>
  </si>
  <si>
    <t xml:space="preserve">Sprint 3 Administracion de finanzas </t>
  </si>
  <si>
    <t>H.U-13</t>
  </si>
  <si>
    <t>Como Administrador necesito registrar y gestionar las multas de los usuarios</t>
  </si>
  <si>
    <t>• Puedo registrar datos básicos del residente/propietario (nombre y contacto).
• La persona queda asociada a su unidad y aparece en el listado.
• Puedo inactivar/actualizar los datos más adelante.
• Si repito un RUT/correo, recibo un aviso para evitar duplicados.
• Puedo registrar una multa con motivo y monto asociado a una unidad.
• La multa queda visible en el resumen de la unidad.
• Si la multa se paga, su estado cambia a 'pagada'.
• Puedo anular una multa con un comentario justificando.</t>
  </si>
  <si>
    <t>H.U-14</t>
  </si>
  <si>
    <t>Como Administrador necesito registrar las multas por cobrar a los usuarios y que se le notifique al usuario</t>
  </si>
  <si>
    <t>H.U-15</t>
  </si>
  <si>
    <t>Como Administrador necesito enviar los gastos comunes el día de la facturación</t>
  </si>
  <si>
    <t>H.U-16</t>
  </si>
  <si>
    <t>Como Administrador necesito 5 días antes de la fecha de facturación ver los gastos comunes por cobrar</t>
  </si>
  <si>
    <t>H.U-17</t>
  </si>
  <si>
    <t>Como Copropietario, arrendatario y/o residente necesito hacer un pago electrónico</t>
  </si>
  <si>
    <t>• Desde la boleta, puedo ir a la opción de pagar en línea (entorno de prueba).
• Al simular un pago exitoso, la boleta cambia a estado 'pagada'.
• Puedo ver un comprobante simple del pago realizado.
• Si el pago no se completa, se mantiene en estado 'pendiente'.</t>
  </si>
  <si>
    <t>H.U-18</t>
  </si>
  <si>
    <t>Como Administrador necesito que se envíe una notificación de pago pendiente al usuario y poder visualizar los pagos pendientes</t>
  </si>
  <si>
    <t>• Desde la boleta, puedo ir a la opción de pagar en línea (entorno de prueba).
• Al simular un pago exitoso, la boleta cambia a estado 'pagada'.
• Puedo ver un comprobante simple del pago realizado.
• Si el pago no se completa, se mantiene en estado 'pendiente'.
• El administrador puede enviar un anuncio a todos o a una lista de unidades.
• Los residentes ven el anuncio en su panel principal.
• Se registra la fecha de envío y el autor del anuncio.
• Puedo dar por 'leído' un anuncio para seguimiento simple.</t>
  </si>
  <si>
    <t>H.U-19</t>
  </si>
  <si>
    <t>Como Administrador necesito verificar los pagos por internet de los gastos comunes</t>
  </si>
  <si>
    <t>H.U-20</t>
  </si>
  <si>
    <t>Como Administrador necesito registrar los pagos en efectivo de gastos comunes</t>
  </si>
  <si>
    <t>H.U-21</t>
  </si>
  <si>
    <t>Como Administrador quiero visualizar la tasa de morosidad para identificar problemas de recaudación.</t>
  </si>
  <si>
    <t xml:space="preserve">Sprint 4 admi de informe </t>
  </si>
  <si>
    <t>H.U-22</t>
  </si>
  <si>
    <t>Como Administrador quiero conocer el tiempo promedio de pago para planificar los fondos.</t>
  </si>
  <si>
    <t>H.U-23</t>
  </si>
  <si>
    <t>Como Administrador quiero ver el balance financiero para evaluar la salud económica de la comunidad.</t>
  </si>
  <si>
    <t>H.U-24</t>
  </si>
  <si>
    <t>Como Administrador quiero saber la tasa de ocupación de unidades para optimizar recursos.</t>
  </si>
  <si>
    <t>H.U-25</t>
  </si>
  <si>
    <t>Como Administrador quiero monitorear el número de multas emitidas para fomentar el cumplimiento de normas.</t>
  </si>
  <si>
    <t>• Puedo registrar una multa con motivo y monto asociado a una unidad.
• La multa queda visible en el resumen de la unidad.
• Si la multa se paga, su estado cambia a 'pagada'.
• Puedo anular una multa con un comentario justificando.</t>
  </si>
  <si>
    <t>H.U-26</t>
  </si>
  <si>
    <t>Como Administrador quiero analizar la distribución de egresos por categoría para optimizar costos.</t>
  </si>
  <si>
    <t>H.U-27</t>
  </si>
  <si>
    <t>Como Residente quiero saber si tengo pagos pendientes para evitar recargos o multas.</t>
  </si>
  <si>
    <t>H.U-28</t>
  </si>
  <si>
    <t>Como Residente quiero conocer el balance financiero para entender los ingresos y egresos de la comunidad.</t>
  </si>
  <si>
    <t>H.U-29</t>
  </si>
  <si>
    <t>Como Residente quiero ver los egresos por categoría para evaluar el gasto en la comunidad.</t>
  </si>
  <si>
    <t xml:space="preserve">CRITERIOS DE ACEPTACION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</si>
</sst>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4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rgb="FF2F75B5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6"/>
      <color theme="1"/>
      <name val="Arial"/>
      <family val="2"/>
    </font>
    <font>
      <u/>
      <sz val="12"/>
      <color theme="10"/>
      <name val="Arial"/>
      <family val="2"/>
    </font>
    <font>
      <sz val="12"/>
      <color rgb="FF000000"/>
      <name val="Arial"/>
      <family val="2"/>
    </font>
    <font>
      <b/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3" fillId="5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0" xfId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 readingOrder="1"/>
    </xf>
    <xf numFmtId="0" fontId="10" fillId="5" borderId="1" xfId="0" applyFont="1" applyFill="1" applyBorder="1" applyAlignment="1">
      <alignment horizontal="center" vertical="center" wrapText="1" readingOrder="1"/>
    </xf>
    <xf numFmtId="0" fontId="10" fillId="7" borderId="1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4" fillId="9" borderId="0" xfId="0" applyFont="1" applyFill="1"/>
    <xf numFmtId="0" fontId="4" fillId="9" borderId="0" xfId="0" applyFont="1" applyFill="1"/>
    <xf numFmtId="0" fontId="11" fillId="3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16"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  <dxf>
      <fill>
        <patternFill>
          <bgColor rgb="FF81D6F0"/>
        </patternFill>
      </fill>
    </dxf>
    <dxf>
      <fill>
        <patternFill>
          <bgColor rgb="FF92D050"/>
        </patternFill>
      </fill>
    </dxf>
    <dxf>
      <fill>
        <patternFill>
          <bgColor rgb="FF00BD32"/>
        </patternFill>
      </fill>
    </dxf>
    <dxf>
      <fill>
        <patternFill>
          <bgColor rgb="FFD2D2D2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AAEE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C1" zoomScale="80" zoomScaleNormal="80" workbookViewId="0">
      <selection activeCell="M2" sqref="M2"/>
    </sheetView>
  </sheetViews>
  <sheetFormatPr baseColWidth="10" defaultColWidth="60" defaultRowHeight="13.8" x14ac:dyDescent="0.25"/>
  <cols>
    <col min="1" max="1" width="13.6640625" style="3" customWidth="1"/>
    <col min="2" max="2" width="70" style="3" customWidth="1"/>
    <col min="3" max="3" width="39.5546875" style="3" bestFit="1" customWidth="1"/>
    <col min="4" max="4" width="13" style="3" bestFit="1" customWidth="1"/>
    <col min="5" max="5" width="19.33203125" style="3" customWidth="1"/>
    <col min="6" max="6" width="29.33203125" style="3" bestFit="1" customWidth="1"/>
    <col min="7" max="7" width="14.109375" style="3" bestFit="1" customWidth="1"/>
    <col min="8" max="8" width="15.88671875" style="3" hidden="1" customWidth="1"/>
    <col min="9" max="9" width="17.33203125" style="3" hidden="1" customWidth="1"/>
    <col min="10" max="10" width="0" style="3" hidden="1"/>
    <col min="11" max="11" width="31.5546875" style="3" hidden="1" customWidth="1"/>
    <col min="12" max="12" width="74.33203125" style="3" customWidth="1"/>
    <col min="13" max="16384" width="60" style="3"/>
  </cols>
  <sheetData>
    <row r="1" spans="1:12" ht="30" customHeight="1" x14ac:dyDescent="0.25">
      <c r="A1" s="22" t="s">
        <v>0</v>
      </c>
      <c r="B1" s="24"/>
      <c r="C1" s="24"/>
      <c r="D1" s="24"/>
      <c r="E1" s="24"/>
      <c r="F1" s="24"/>
      <c r="G1" s="24"/>
      <c r="H1" s="25"/>
      <c r="I1" s="25"/>
      <c r="J1" s="25"/>
      <c r="K1" s="25"/>
      <c r="L1" s="25"/>
    </row>
    <row r="2" spans="1:12" s="5" customFormat="1" ht="85.2" customHeight="1" x14ac:dyDescent="0.35">
      <c r="A2" s="19"/>
      <c r="B2" s="20" t="s">
        <v>1</v>
      </c>
      <c r="C2" s="20" t="s">
        <v>2</v>
      </c>
      <c r="D2" s="20" t="s">
        <v>3</v>
      </c>
      <c r="E2" s="20" t="s">
        <v>4</v>
      </c>
      <c r="F2" s="20" t="s">
        <v>5</v>
      </c>
      <c r="G2" s="21" t="s">
        <v>6</v>
      </c>
      <c r="H2" s="4" t="s">
        <v>6</v>
      </c>
      <c r="I2" s="4" t="s">
        <v>7</v>
      </c>
      <c r="K2" s="5" t="s">
        <v>8</v>
      </c>
      <c r="L2" s="26" t="s">
        <v>95</v>
      </c>
    </row>
    <row r="3" spans="1:12" ht="30" customHeight="1" x14ac:dyDescent="0.35">
      <c r="A3" s="6"/>
      <c r="B3" s="7" t="s">
        <v>10</v>
      </c>
      <c r="C3" s="7" t="s">
        <v>11</v>
      </c>
      <c r="D3" s="8">
        <v>45894</v>
      </c>
      <c r="E3" s="8">
        <v>45905</v>
      </c>
      <c r="F3" s="7" t="s">
        <v>8</v>
      </c>
      <c r="G3" s="1" t="s">
        <v>12</v>
      </c>
      <c r="H3" s="10" t="s">
        <v>12</v>
      </c>
      <c r="I3" s="11" t="s">
        <v>13</v>
      </c>
      <c r="K3" s="5" t="s">
        <v>14</v>
      </c>
      <c r="L3" s="23"/>
    </row>
    <row r="4" spans="1:12" ht="60" customHeight="1" x14ac:dyDescent="0.35">
      <c r="A4" s="6" t="s">
        <v>15</v>
      </c>
      <c r="B4" s="18" t="s">
        <v>16</v>
      </c>
      <c r="C4" s="7" t="s">
        <v>17</v>
      </c>
      <c r="D4" s="8"/>
      <c r="E4" s="8"/>
      <c r="F4" s="12"/>
      <c r="G4" s="2" t="s">
        <v>18</v>
      </c>
      <c r="H4" s="13" t="s">
        <v>18</v>
      </c>
      <c r="I4" s="14" t="s">
        <v>19</v>
      </c>
      <c r="K4" s="5" t="s">
        <v>20</v>
      </c>
      <c r="L4" s="23" t="s">
        <v>21</v>
      </c>
    </row>
    <row r="5" spans="1:12" ht="60" customHeight="1" x14ac:dyDescent="0.35">
      <c r="A5" s="6" t="s">
        <v>22</v>
      </c>
      <c r="B5" s="18" t="s">
        <v>23</v>
      </c>
      <c r="C5" s="7" t="s">
        <v>17</v>
      </c>
      <c r="D5" s="8"/>
      <c r="E5" s="8"/>
      <c r="F5" s="7"/>
      <c r="G5" s="2" t="s">
        <v>18</v>
      </c>
      <c r="H5" s="15" t="s">
        <v>24</v>
      </c>
      <c r="I5" s="14" t="s">
        <v>25</v>
      </c>
      <c r="K5" s="5" t="s">
        <v>26</v>
      </c>
      <c r="L5" s="23" t="s">
        <v>9</v>
      </c>
    </row>
    <row r="6" spans="1:12" ht="60" customHeight="1" x14ac:dyDescent="0.3">
      <c r="A6" s="6" t="s">
        <v>27</v>
      </c>
      <c r="B6" s="18" t="s">
        <v>28</v>
      </c>
      <c r="C6" s="7" t="s">
        <v>17</v>
      </c>
      <c r="D6" s="8"/>
      <c r="E6" s="8"/>
      <c r="F6" s="7"/>
      <c r="G6" s="2" t="s">
        <v>18</v>
      </c>
      <c r="H6" s="16"/>
      <c r="I6" s="17" t="s">
        <v>29</v>
      </c>
      <c r="L6" s="23" t="s">
        <v>30</v>
      </c>
    </row>
    <row r="7" spans="1:12" ht="60" customHeight="1" x14ac:dyDescent="0.3">
      <c r="A7" s="6" t="s">
        <v>31</v>
      </c>
      <c r="B7" s="18" t="s">
        <v>32</v>
      </c>
      <c r="C7" s="7" t="s">
        <v>17</v>
      </c>
      <c r="D7" s="8"/>
      <c r="E7" s="8"/>
      <c r="F7" s="7"/>
      <c r="G7" s="1" t="s">
        <v>12</v>
      </c>
      <c r="H7" s="16"/>
      <c r="I7" s="17" t="s">
        <v>33</v>
      </c>
      <c r="L7" s="23" t="s">
        <v>34</v>
      </c>
    </row>
    <row r="8" spans="1:12" ht="60" customHeight="1" x14ac:dyDescent="0.3">
      <c r="A8" s="6" t="s">
        <v>35</v>
      </c>
      <c r="B8" s="18" t="s">
        <v>36</v>
      </c>
      <c r="C8" s="7" t="s">
        <v>37</v>
      </c>
      <c r="D8" s="8"/>
      <c r="E8" s="8"/>
      <c r="F8" s="7"/>
      <c r="G8" s="1" t="s">
        <v>18</v>
      </c>
      <c r="H8" s="9"/>
      <c r="I8" s="9"/>
      <c r="L8" s="23" t="s">
        <v>38</v>
      </c>
    </row>
    <row r="9" spans="1:12" ht="60" customHeight="1" x14ac:dyDescent="0.3">
      <c r="A9" s="6" t="s">
        <v>39</v>
      </c>
      <c r="B9" s="18" t="s">
        <v>40</v>
      </c>
      <c r="C9" s="7" t="s">
        <v>37</v>
      </c>
      <c r="D9" s="8"/>
      <c r="E9" s="8"/>
      <c r="F9" s="7"/>
      <c r="G9" s="1" t="s">
        <v>18</v>
      </c>
      <c r="H9" s="9"/>
      <c r="I9" s="9"/>
      <c r="L9" s="23" t="s">
        <v>9</v>
      </c>
    </row>
    <row r="10" spans="1:12" ht="60" customHeight="1" x14ac:dyDescent="0.3">
      <c r="A10" s="6" t="s">
        <v>41</v>
      </c>
      <c r="B10" s="18" t="s">
        <v>42</v>
      </c>
      <c r="C10" s="7" t="s">
        <v>37</v>
      </c>
      <c r="D10" s="8"/>
      <c r="E10" s="8"/>
      <c r="F10" s="7"/>
      <c r="G10" s="1" t="s">
        <v>18</v>
      </c>
      <c r="H10" s="9"/>
      <c r="I10" s="9"/>
      <c r="L10" s="23" t="s">
        <v>38</v>
      </c>
    </row>
    <row r="11" spans="1:12" ht="60" customHeight="1" x14ac:dyDescent="0.3">
      <c r="A11" s="6" t="s">
        <v>43</v>
      </c>
      <c r="B11" s="18" t="s">
        <v>44</v>
      </c>
      <c r="C11" s="7" t="s">
        <v>37</v>
      </c>
      <c r="D11" s="8"/>
      <c r="E11" s="8"/>
      <c r="F11" s="7"/>
      <c r="G11" s="1" t="s">
        <v>12</v>
      </c>
      <c r="H11" s="9"/>
      <c r="I11" s="9"/>
      <c r="L11" s="23" t="s">
        <v>38</v>
      </c>
    </row>
    <row r="12" spans="1:12" ht="60" customHeight="1" x14ac:dyDescent="0.3">
      <c r="A12" s="6" t="s">
        <v>45</v>
      </c>
      <c r="B12" s="18" t="s">
        <v>46</v>
      </c>
      <c r="C12" s="7" t="s">
        <v>37</v>
      </c>
      <c r="D12" s="8"/>
      <c r="E12" s="8"/>
      <c r="F12" s="7"/>
      <c r="G12" s="1" t="s">
        <v>24</v>
      </c>
      <c r="H12" s="9"/>
      <c r="I12" s="9"/>
      <c r="L12" s="23" t="s">
        <v>47</v>
      </c>
    </row>
    <row r="13" spans="1:12" ht="60" customHeight="1" x14ac:dyDescent="0.3">
      <c r="A13" s="6" t="s">
        <v>48</v>
      </c>
      <c r="B13" s="18" t="s">
        <v>49</v>
      </c>
      <c r="C13" s="7" t="s">
        <v>37</v>
      </c>
      <c r="D13" s="8"/>
      <c r="E13" s="8"/>
      <c r="F13" s="7"/>
      <c r="G13" s="1" t="s">
        <v>12</v>
      </c>
      <c r="H13" s="9"/>
      <c r="I13" s="9"/>
      <c r="L13" s="23" t="s">
        <v>9</v>
      </c>
    </row>
    <row r="14" spans="1:12" ht="60" customHeight="1" x14ac:dyDescent="0.3">
      <c r="A14" s="6" t="s">
        <v>50</v>
      </c>
      <c r="B14" s="18" t="s">
        <v>51</v>
      </c>
      <c r="C14" s="7" t="s">
        <v>37</v>
      </c>
      <c r="D14" s="8"/>
      <c r="E14" s="8"/>
      <c r="F14" s="7"/>
      <c r="G14" s="1" t="s">
        <v>18</v>
      </c>
      <c r="H14" s="9"/>
      <c r="I14" s="9"/>
      <c r="L14" s="23" t="s">
        <v>52</v>
      </c>
    </row>
    <row r="15" spans="1:12" ht="60" customHeight="1" x14ac:dyDescent="0.3">
      <c r="A15" s="6" t="s">
        <v>53</v>
      </c>
      <c r="B15" s="18" t="s">
        <v>54</v>
      </c>
      <c r="C15" s="7" t="s">
        <v>55</v>
      </c>
      <c r="D15" s="8"/>
      <c r="E15" s="8"/>
      <c r="F15" s="7"/>
      <c r="G15" s="1" t="s">
        <v>12</v>
      </c>
      <c r="H15" s="9"/>
      <c r="I15" s="9"/>
      <c r="L15" s="23" t="s">
        <v>38</v>
      </c>
    </row>
    <row r="16" spans="1:12" ht="60" customHeight="1" x14ac:dyDescent="0.3">
      <c r="A16" s="6" t="s">
        <v>56</v>
      </c>
      <c r="B16" s="18" t="s">
        <v>57</v>
      </c>
      <c r="C16" s="7" t="s">
        <v>55</v>
      </c>
      <c r="D16" s="8"/>
      <c r="E16" s="8"/>
      <c r="F16" s="7"/>
      <c r="G16" s="1" t="s">
        <v>12</v>
      </c>
      <c r="H16" s="9"/>
      <c r="I16" s="9"/>
      <c r="L16" s="23" t="s">
        <v>58</v>
      </c>
    </row>
    <row r="17" spans="1:12" ht="60" customHeight="1" x14ac:dyDescent="0.3">
      <c r="A17" s="6" t="s">
        <v>59</v>
      </c>
      <c r="B17" s="18" t="s">
        <v>60</v>
      </c>
      <c r="C17" s="7" t="s">
        <v>55</v>
      </c>
      <c r="D17" s="8"/>
      <c r="E17" s="8"/>
      <c r="F17" s="7"/>
      <c r="G17" s="1" t="s">
        <v>12</v>
      </c>
      <c r="H17" s="9"/>
      <c r="I17" s="9"/>
      <c r="L17" s="23" t="s">
        <v>58</v>
      </c>
    </row>
    <row r="18" spans="1:12" ht="60" customHeight="1" x14ac:dyDescent="0.3">
      <c r="A18" s="6" t="s">
        <v>61</v>
      </c>
      <c r="B18" s="18" t="s">
        <v>62</v>
      </c>
      <c r="C18" s="7" t="s">
        <v>55</v>
      </c>
      <c r="D18" s="8"/>
      <c r="E18" s="8"/>
      <c r="F18" s="7"/>
      <c r="G18" s="1" t="s">
        <v>12</v>
      </c>
      <c r="H18" s="9"/>
      <c r="I18" s="9"/>
      <c r="L18" s="23" t="s">
        <v>9</v>
      </c>
    </row>
    <row r="19" spans="1:12" ht="60" customHeight="1" x14ac:dyDescent="0.3">
      <c r="A19" s="6" t="s">
        <v>63</v>
      </c>
      <c r="B19" s="18" t="s">
        <v>64</v>
      </c>
      <c r="C19" s="7" t="s">
        <v>55</v>
      </c>
      <c r="D19" s="8"/>
      <c r="E19" s="8"/>
      <c r="F19" s="7"/>
      <c r="G19" s="1" t="s">
        <v>12</v>
      </c>
      <c r="H19" s="9"/>
      <c r="I19" s="9"/>
      <c r="L19" s="23" t="s">
        <v>9</v>
      </c>
    </row>
    <row r="20" spans="1:12" ht="60" customHeight="1" x14ac:dyDescent="0.3">
      <c r="A20" s="6" t="s">
        <v>65</v>
      </c>
      <c r="B20" s="18" t="s">
        <v>66</v>
      </c>
      <c r="C20" s="7" t="s">
        <v>55</v>
      </c>
      <c r="D20" s="8"/>
      <c r="E20" s="8"/>
      <c r="F20" s="7"/>
      <c r="G20" s="1" t="s">
        <v>12</v>
      </c>
      <c r="H20" s="9"/>
      <c r="I20" s="9"/>
      <c r="L20" s="23" t="s">
        <v>67</v>
      </c>
    </row>
    <row r="21" spans="1:12" ht="60" customHeight="1" x14ac:dyDescent="0.3">
      <c r="A21" s="6" t="s">
        <v>68</v>
      </c>
      <c r="B21" s="18" t="s">
        <v>69</v>
      </c>
      <c r="C21" s="7" t="s">
        <v>55</v>
      </c>
      <c r="D21" s="8"/>
      <c r="E21" s="8"/>
      <c r="F21" s="7"/>
      <c r="G21" s="1" t="s">
        <v>12</v>
      </c>
      <c r="H21" s="9"/>
      <c r="I21" s="9"/>
      <c r="L21" s="23" t="s">
        <v>70</v>
      </c>
    </row>
    <row r="22" spans="1:12" ht="60" customHeight="1" x14ac:dyDescent="0.3">
      <c r="A22" s="6" t="s">
        <v>71</v>
      </c>
      <c r="B22" s="18" t="s">
        <v>72</v>
      </c>
      <c r="C22" s="7" t="s">
        <v>55</v>
      </c>
      <c r="D22" s="8"/>
      <c r="E22" s="8"/>
      <c r="F22" s="7"/>
      <c r="G22" s="1" t="s">
        <v>12</v>
      </c>
      <c r="H22" s="9"/>
      <c r="I22" s="9"/>
      <c r="L22" s="23" t="s">
        <v>9</v>
      </c>
    </row>
    <row r="23" spans="1:12" ht="60" customHeight="1" x14ac:dyDescent="0.3">
      <c r="A23" s="6" t="s">
        <v>73</v>
      </c>
      <c r="B23" s="18" t="s">
        <v>74</v>
      </c>
      <c r="C23" s="7" t="s">
        <v>55</v>
      </c>
      <c r="D23" s="8"/>
      <c r="E23" s="8"/>
      <c r="F23" s="7"/>
      <c r="G23" s="1" t="s">
        <v>12</v>
      </c>
      <c r="H23" s="9"/>
      <c r="I23" s="9"/>
      <c r="L23" s="23" t="s">
        <v>9</v>
      </c>
    </row>
    <row r="24" spans="1:12" ht="60" customHeight="1" x14ac:dyDescent="0.3">
      <c r="A24" s="6" t="s">
        <v>75</v>
      </c>
      <c r="B24" s="18" t="s">
        <v>76</v>
      </c>
      <c r="C24" s="7" t="s">
        <v>77</v>
      </c>
      <c r="D24" s="8"/>
      <c r="E24" s="8"/>
      <c r="F24" s="7"/>
      <c r="G24" s="1" t="s">
        <v>12</v>
      </c>
      <c r="H24" s="9"/>
      <c r="I24" s="9"/>
      <c r="L24" s="23" t="s">
        <v>9</v>
      </c>
    </row>
    <row r="25" spans="1:12" ht="60" customHeight="1" x14ac:dyDescent="0.3">
      <c r="A25" s="6" t="s">
        <v>78</v>
      </c>
      <c r="B25" s="18" t="s">
        <v>79</v>
      </c>
      <c r="C25" s="7" t="s">
        <v>77</v>
      </c>
      <c r="D25" s="8"/>
      <c r="E25" s="8"/>
      <c r="F25" s="7"/>
      <c r="G25" s="1" t="s">
        <v>12</v>
      </c>
      <c r="H25" s="9"/>
      <c r="I25" s="9"/>
      <c r="L25" s="23" t="s">
        <v>67</v>
      </c>
    </row>
    <row r="26" spans="1:12" ht="60" customHeight="1" x14ac:dyDescent="0.3">
      <c r="A26" s="6" t="s">
        <v>80</v>
      </c>
      <c r="B26" s="18" t="s">
        <v>81</v>
      </c>
      <c r="C26" s="7" t="s">
        <v>77</v>
      </c>
      <c r="D26" s="8"/>
      <c r="E26" s="8"/>
      <c r="F26" s="7"/>
      <c r="G26" s="1" t="s">
        <v>18</v>
      </c>
      <c r="H26" s="9"/>
      <c r="I26" s="9"/>
      <c r="L26" s="23" t="s">
        <v>9</v>
      </c>
    </row>
    <row r="27" spans="1:12" ht="60" customHeight="1" x14ac:dyDescent="0.3">
      <c r="A27" s="6" t="s">
        <v>82</v>
      </c>
      <c r="B27" s="18" t="s">
        <v>83</v>
      </c>
      <c r="C27" s="7" t="s">
        <v>77</v>
      </c>
      <c r="D27" s="8"/>
      <c r="E27" s="8"/>
      <c r="F27" s="7"/>
      <c r="G27" s="1" t="s">
        <v>18</v>
      </c>
      <c r="H27" s="9"/>
      <c r="I27" s="9"/>
      <c r="L27" s="23" t="s">
        <v>9</v>
      </c>
    </row>
    <row r="28" spans="1:12" ht="60" customHeight="1" x14ac:dyDescent="0.3">
      <c r="A28" s="6" t="s">
        <v>84</v>
      </c>
      <c r="B28" s="18" t="s">
        <v>85</v>
      </c>
      <c r="C28" s="7" t="s">
        <v>77</v>
      </c>
      <c r="D28" s="8"/>
      <c r="E28" s="8"/>
      <c r="F28" s="7"/>
      <c r="G28" s="1" t="s">
        <v>18</v>
      </c>
      <c r="H28" s="9"/>
      <c r="I28" s="9"/>
      <c r="L28" s="23" t="s">
        <v>86</v>
      </c>
    </row>
    <row r="29" spans="1:12" ht="60" customHeight="1" x14ac:dyDescent="0.3">
      <c r="A29" s="6" t="s">
        <v>87</v>
      </c>
      <c r="B29" s="18" t="s">
        <v>88</v>
      </c>
      <c r="C29" s="7" t="s">
        <v>77</v>
      </c>
      <c r="D29" s="8"/>
      <c r="E29" s="8"/>
      <c r="F29" s="7"/>
      <c r="G29" s="1" t="s">
        <v>18</v>
      </c>
      <c r="H29" s="9"/>
      <c r="I29" s="9"/>
      <c r="L29" s="23" t="s">
        <v>9</v>
      </c>
    </row>
    <row r="30" spans="1:12" ht="60" customHeight="1" x14ac:dyDescent="0.3">
      <c r="A30" s="6" t="s">
        <v>89</v>
      </c>
      <c r="B30" s="18" t="s">
        <v>90</v>
      </c>
      <c r="C30" s="7" t="s">
        <v>77</v>
      </c>
      <c r="D30" s="8"/>
      <c r="E30" s="8"/>
      <c r="F30" s="7"/>
      <c r="G30" s="1" t="s">
        <v>18</v>
      </c>
      <c r="H30" s="9"/>
      <c r="I30" s="9"/>
      <c r="L30" s="23" t="s">
        <v>86</v>
      </c>
    </row>
    <row r="31" spans="1:12" ht="60" customHeight="1" x14ac:dyDescent="0.3">
      <c r="A31" s="6" t="s">
        <v>91</v>
      </c>
      <c r="B31" s="18" t="s">
        <v>92</v>
      </c>
      <c r="C31" s="7" t="s">
        <v>77</v>
      </c>
      <c r="D31" s="8"/>
      <c r="E31" s="8"/>
      <c r="F31" s="7"/>
      <c r="G31" s="1" t="s">
        <v>18</v>
      </c>
      <c r="H31" s="9"/>
      <c r="I31" s="9"/>
      <c r="L31" s="23" t="s">
        <v>9</v>
      </c>
    </row>
    <row r="32" spans="1:12" ht="60" customHeight="1" x14ac:dyDescent="0.3">
      <c r="A32" s="6" t="s">
        <v>93</v>
      </c>
      <c r="B32" s="18" t="s">
        <v>94</v>
      </c>
      <c r="C32" s="7" t="s">
        <v>77</v>
      </c>
      <c r="D32" s="8"/>
      <c r="E32" s="8"/>
      <c r="F32" s="7"/>
      <c r="G32" s="1" t="s">
        <v>18</v>
      </c>
      <c r="H32" s="9"/>
      <c r="I32" s="9"/>
      <c r="L32" s="23" t="s">
        <v>9</v>
      </c>
    </row>
  </sheetData>
  <mergeCells count="1">
    <mergeCell ref="A1:G1"/>
  </mergeCells>
  <conditionalFormatting sqref="G3:G32">
    <cfRule type="containsText" dxfId="15" priority="6" operator="containsText" text="Baja">
      <formula>NOT(ISERROR(SEARCH("Baja",G3)))</formula>
    </cfRule>
    <cfRule type="containsText" dxfId="14" priority="7" operator="containsText" text="Media">
      <formula>NOT(ISERROR(SEARCH("Media",G3)))</formula>
    </cfRule>
    <cfRule type="containsText" dxfId="13" priority="8" operator="containsText" text="Alta">
      <formula>NOT(ISERROR(SEARCH("Alta",G3)))</formula>
    </cfRule>
  </conditionalFormatting>
  <conditionalFormatting sqref="H3:H5">
    <cfRule type="containsText" dxfId="7" priority="17" operator="containsText" text="Baja">
      <formula>NOT(ISERROR(SEARCH("Baja",H3)))</formula>
    </cfRule>
    <cfRule type="containsText" dxfId="6" priority="18" operator="containsText" text="Media">
      <formula>NOT(ISERROR(SEARCH("Media",H3)))</formula>
    </cfRule>
    <cfRule type="containsText" dxfId="5" priority="19" operator="containsText" text="Alta">
      <formula>NOT(ISERROR(SEARCH("Alta",H3)))</formula>
    </cfRule>
  </conditionalFormatting>
  <conditionalFormatting sqref="I3:I7">
    <cfRule type="containsText" dxfId="4" priority="20" operator="containsText" text="Atrasado">
      <formula>NOT(ISERROR(SEARCH("Atrasado",I3)))</formula>
    </cfRule>
    <cfRule type="containsText" dxfId="3" priority="21" operator="containsText" text="En espera">
      <formula>NOT(ISERROR(SEARCH("En espera",I3)))</formula>
    </cfRule>
    <cfRule type="containsText" dxfId="2" priority="22" operator="containsText" text="Completado">
      <formula>NOT(ISERROR(SEARCH("Completado",I3)))</formula>
    </cfRule>
    <cfRule type="containsText" dxfId="1" priority="23" operator="containsText" text="En curso">
      <formula>NOT(ISERROR(SEARCH("En curso",I3)))</formula>
    </cfRule>
    <cfRule type="containsText" dxfId="0" priority="24" operator="containsText" text="No se ha iniciado">
      <formula>NOT(ISERROR(SEARCH("No se ha iniciado",I3)))</formula>
    </cfRule>
  </conditionalFormatting>
  <dataValidations count="2">
    <dataValidation type="list" allowBlank="1" showInputMessage="1" showErrorMessage="1" sqref="G3:G32" xr:uid="{00000000-0002-0000-0000-000000000000}">
      <formula1>$H$3:$H$5</formula1>
    </dataValidation>
    <dataValidation type="list" allowBlank="1" showInputMessage="1" showErrorMessage="1" sqref="F3:F32" xr:uid="{00000000-0002-0000-0000-000002000000}">
      <formula1>$K$2:$K$5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. MUNOZ BAHAMONDES</dc:creator>
  <cp:lastModifiedBy>ISRAEL MUÑOZ</cp:lastModifiedBy>
  <dcterms:created xsi:type="dcterms:W3CDTF">2024-12-09T22:02:06Z</dcterms:created>
  <dcterms:modified xsi:type="dcterms:W3CDTF">2025-10-11T13:35:54Z</dcterms:modified>
</cp:coreProperties>
</file>