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dos\Sptints1234\Sprint 2\"/>
    </mc:Choice>
  </mc:AlternateContent>
  <xr:revisionPtr revIDLastSave="0" documentId="8_{7A395263-EB1C-4095-A170-E91DAB58DB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crumboard S1" sheetId="1" r:id="rId1"/>
    <sheet name="Cards" sheetId="2" r:id="rId2"/>
    <sheet name="Scrumboard S2" sheetId="3" r:id="rId3"/>
    <sheet name="Cards S2" sheetId="4" r:id="rId4"/>
  </sheets>
  <calcPr calcId="0"/>
</workbook>
</file>

<file path=xl/sharedStrings.xml><?xml version="1.0" encoding="utf-8"?>
<sst xmlns="http://schemas.openxmlformats.org/spreadsheetml/2006/main" count="205" uniqueCount="97">
  <si>
    <t>To Do</t>
  </si>
  <si>
    <t>In Progress</t>
  </si>
  <si>
    <t>Review</t>
  </si>
  <si>
    <t>Done</t>
  </si>
  <si>
    <t>[HU1 Login] Pantalla de inicio de sesión  UI y validaciones
Owner: Israel · Est: 6h</t>
  </si>
  <si>
    <t>[HU1 Login] API Auth + hash y sesión básica
Owner: Israel · Est: 10h</t>
  </si>
  <si>
    <t>[HU1 Login] Prueba con usuario demo y mensajes de error
Owner: Margarita · Est: 4h</t>
  </si>
  <si>
    <t>[HU2 Editar datos] Formulario de perfil (nombre/email/teléfono)
Owner: Margarita · Est: 6h</t>
  </si>
  <si>
    <t>[HU2 Editar datos] Endpoint actualización de perfil y validaciones
Owner: Israel · Est: 8h</t>
  </si>
  <si>
    <t>[HU3 Registro residentes] Alta residente y asociación a unidad
Owner: Margarita · Est: 8h</t>
  </si>
  <si>
    <t>[HU3 Registro residentes] Listado con búsqueda simple
Owner: Israel · Est: 6h</t>
  </si>
  <si>
    <t>[HU4 Mantenedores] Comunidad, edificios/torres y unidades
Owner: Israel · Est: 12h</t>
  </si>
  <si>
    <t>[HU4 Mantenedores] Datos semilla para comunidad piloto
Owner: Margarita · Est: 4h</t>
  </si>
  <si>
    <t>ID</t>
  </si>
  <si>
    <t>Historia (HU)</t>
  </si>
  <si>
    <t>Tarea</t>
  </si>
  <si>
    <t>Owner</t>
  </si>
  <si>
    <t>Estimación (h)</t>
  </si>
  <si>
    <t>Estado</t>
  </si>
  <si>
    <t>HU1 Login</t>
  </si>
  <si>
    <t>UI + validaciones de login</t>
  </si>
  <si>
    <t>Israel</t>
  </si>
  <si>
    <t>API Auth + sesión</t>
  </si>
  <si>
    <t>Pruebas de error/credenciales</t>
  </si>
  <si>
    <t>Margarita</t>
  </si>
  <si>
    <t>HU2 Editar datos</t>
  </si>
  <si>
    <t>Formulario de perfil</t>
  </si>
  <si>
    <t>Endpoint PUT perfil + validaciones</t>
  </si>
  <si>
    <t>HU3 Registro residentes</t>
  </si>
  <si>
    <t>Alta + asociación a unidad</t>
  </si>
  <si>
    <t>Listado con búsqueda</t>
  </si>
  <si>
    <t>HU4 Mantenedores</t>
  </si>
  <si>
    <t>Comunidad/torres/unidades</t>
  </si>
  <si>
    <t>Datos semilla piloto</t>
  </si>
  <si>
    <t>[HU-5 Registrar contactos] Modelo de datos + migración 'Contactos'
Owner: Israel · Est: 6h</t>
  </si>
  <si>
    <t>[HU-5 Registrar contactos] API CRUD Contactos + validaciones
Owner: Israel · Est: 10h</t>
  </si>
  <si>
    <t>[HU-5 Registrar contactos] UI formulario contacto + listado
Owner: Margarita · Est: 8h</t>
  </si>
  <si>
    <t>[HU-5 Registrar contactos] Pruebas E2E (Cypress) contactos
Owner: Margarita · Est: 4h</t>
  </si>
  <si>
    <t>[HU-6 Encomiendas] Modelo 'Encomienda' + estados (registrada/entregada)
Owner: Israel · Est: 6h</t>
  </si>
  <si>
    <t>[HU-6 Encomiendas] UI registro/entrega en conserjería
Owner: Margarita · Est: 8h</t>
  </si>
  <si>
    <t>[HU-6 Encomiendas] Notificación email al residente al recibir/entregar
Owner: Israel · Est: 6h</t>
  </si>
  <si>
    <t>[HU-6 Encomiendas] Pruebas de flujo de encomienda
Owner: Margarita · Est: 4h</t>
  </si>
  <si>
    <t>[HU-7 Visitas] Modelo 'Visita' + check-in / check-out
Owner: Israel · Est: 6h</t>
  </si>
  <si>
    <t>[HU-7 Visitas] UI registro de visita (conserje)
Owner: Margarita · Est: 8h</t>
  </si>
  <si>
    <t>[HU-7 Visitas] Notificación al residente al check-in
Owner: Israel · Est: 4h</t>
  </si>
  <si>
    <t>[HU-7 Visitas] Reporte de visitas del día
Owner: Margarita · Est: 4h</t>
  </si>
  <si>
    <t>[HU-8 Invitados] UI residente: preautorizar invitados
Owner: Margarita · Est: 6h</t>
  </si>
  <si>
    <t>[HU-8 Invitados] Generación y validación de QR para acceso
Owner: Israel · Est: 8h</t>
  </si>
  <si>
    <t>[HU-8 Invitados] UI conserje: escaneo/validación de QR
Owner: Margarita · Est: 6h</t>
  </si>
  <si>
    <t>[HU-8 Invitados] Pruebas de flujo QR + invitado
Owner: Israel · Est: 4h</t>
  </si>
  <si>
    <t>[HU-9 Reservas espacios] Modelo 'Reserva' + reglas de negocio
Owner: Israel · Est: 10h</t>
  </si>
  <si>
    <t>[HU-9 Reservas espacios] Calendario/selector de horarios (UI)
Owner: Margarita · Est: 8h</t>
  </si>
  <si>
    <t>[HU-9 Reservas espacios] Confirmación inmediata (email)
Owner: Israel · Est: 4h</t>
  </si>
  <si>
    <t>[HU-9 Reservas espacios] Prevención doble reserva + mensajes
Owner: Margarita · Est: 6h</t>
  </si>
  <si>
    <t>[HU-10 Arreglos/mejoras] CRUD de anuncios de mantenimiento
Owner: Israel · Est: 6h</t>
  </si>
  <si>
    <t>[HU-10 Arreglos/mejoras] Página 'Estado de arreglos' para residentes
Owner: Margarita · Est: 6h</t>
  </si>
  <si>
    <t>[HU-10 Arreglos/mejoras] Notificaciones de avance/cierre
Owner: Israel · Est: 4h</t>
  </si>
  <si>
    <t>[HU-10 Arreglos/mejoras] Pruebas de visualización/roles
Owner: Margarita · Est: 4h</t>
  </si>
  <si>
    <t>[HU-11 Espacios comunes] CRUD de espacios (capacidad/horarios)
Owner: Israel · Est: 6h</t>
  </si>
  <si>
    <t>[HU-11 Espacios comunes] Parámetros y reglas de uso
Owner: Israel · Est: 6h</t>
  </si>
  <si>
    <t>[HU-11 Espacios comunes] UI administración de espacios
Owner: Margarita · Est: 8h</t>
  </si>
  <si>
    <t>[HU-11 Espacios comunes] Integración con reservas (HU-9)
Owner: Israel · Est: 6h</t>
  </si>
  <si>
    <t>HU-5 Registrar contactos</t>
  </si>
  <si>
    <t>Modelo de datos + migración 'Contactos'</t>
  </si>
  <si>
    <t>API CRUD Contactos + validaciones</t>
  </si>
  <si>
    <t>UI formulario contacto + listado</t>
  </si>
  <si>
    <t>Pruebas E2E (Cypress) contactos</t>
  </si>
  <si>
    <t>HU-6 Encomiendas</t>
  </si>
  <si>
    <t>Modelo 'Encomienda' + estados (registrada/entregada)</t>
  </si>
  <si>
    <t>UI registro/entrega en conserjería</t>
  </si>
  <si>
    <t>Notificación email al residente al recibir/entregar</t>
  </si>
  <si>
    <t>Pruebas de flujo de encomienda</t>
  </si>
  <si>
    <t>HU-7 Visitas</t>
  </si>
  <si>
    <t>Modelo 'Visita' + check-in / check-out</t>
  </si>
  <si>
    <t>UI registro de visita (conserje)</t>
  </si>
  <si>
    <t>Notificación al residente al check-in</t>
  </si>
  <si>
    <t>Reporte de visitas del día</t>
  </si>
  <si>
    <t>HU-8 Invitados</t>
  </si>
  <si>
    <t>UI residente: preautorizar invitados</t>
  </si>
  <si>
    <t>Generación y validación de QR para acceso</t>
  </si>
  <si>
    <t>UI conserje: escaneo/validación de QR</t>
  </si>
  <si>
    <t>Pruebas de flujo QR + invitado</t>
  </si>
  <si>
    <t>HU-9 Reservas espacios</t>
  </si>
  <si>
    <t>Modelo 'Reserva' + reglas de negocio</t>
  </si>
  <si>
    <t>Calendario/selector de horarios (UI)</t>
  </si>
  <si>
    <t>Confirmación inmediata (email)</t>
  </si>
  <si>
    <t>Prevención doble reserva + mensajes</t>
  </si>
  <si>
    <t>HU-10 Arreglos/mejoras</t>
  </si>
  <si>
    <t>CRUD de anuncios de mantenimiento</t>
  </si>
  <si>
    <t>Página 'Estado de arreglos' para residentes</t>
  </si>
  <si>
    <t>Notificaciones de avance/cierre</t>
  </si>
  <si>
    <t>Pruebas de visualización/roles</t>
  </si>
  <si>
    <t>HU-11 Espacios comunes</t>
  </si>
  <si>
    <t>CRUD de espacios (capacidad/horarios)</t>
  </si>
  <si>
    <t>Parámetros y reglas de uso</t>
  </si>
  <si>
    <t>UI administración de espacios</t>
  </si>
  <si>
    <t>Integración con reservas (HU-9)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</si>
</sst>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pane ySplit="1" topLeftCell="A2" activePane="bottomLeft" state="frozen"/>
      <selection pane="bottomLeft" activeCell="D23" sqref="D23"/>
    </sheetView>
  </sheetViews>
  <sheetFormatPr baseColWidth="10" defaultColWidth="8.88671875" defaultRowHeight="14.4" x14ac:dyDescent="0.3"/>
  <cols>
    <col min="1" max="4" width="32.6640625" customWidth="1"/>
  </cols>
  <sheetData>
    <row r="1" spans="1:4" ht="28.0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54" customHeight="1" x14ac:dyDescent="0.3">
      <c r="D2" s="5" t="s">
        <v>4</v>
      </c>
    </row>
    <row r="3" spans="1:4" ht="54" customHeight="1" x14ac:dyDescent="0.3">
      <c r="D3" s="5" t="s">
        <v>5</v>
      </c>
    </row>
    <row r="4" spans="1:4" ht="54" customHeight="1" x14ac:dyDescent="0.3">
      <c r="D4" s="5" t="s">
        <v>6</v>
      </c>
    </row>
    <row r="5" spans="1:4" ht="54" customHeight="1" x14ac:dyDescent="0.3">
      <c r="D5" s="5" t="s">
        <v>7</v>
      </c>
    </row>
    <row r="6" spans="1:4" ht="54" customHeight="1" x14ac:dyDescent="0.3">
      <c r="D6" s="5" t="s">
        <v>8</v>
      </c>
    </row>
    <row r="7" spans="1:4" ht="54" customHeight="1" x14ac:dyDescent="0.3">
      <c r="D7" s="5" t="s">
        <v>9</v>
      </c>
    </row>
    <row r="8" spans="1:4" ht="54" customHeight="1" x14ac:dyDescent="0.3">
      <c r="D8" s="5" t="s">
        <v>10</v>
      </c>
    </row>
    <row r="9" spans="1:4" ht="54" customHeight="1" x14ac:dyDescent="0.3">
      <c r="D9" s="5" t="s">
        <v>11</v>
      </c>
    </row>
    <row r="10" spans="1:4" ht="54" customHeight="1" x14ac:dyDescent="0.3">
      <c r="D10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G12" sqref="G12"/>
    </sheetView>
  </sheetViews>
  <sheetFormatPr baseColWidth="10" defaultColWidth="8.88671875" defaultRowHeight="14.4" x14ac:dyDescent="0.3"/>
  <cols>
    <col min="1" max="1" width="3.21875" customWidth="1"/>
    <col min="2" max="2" width="24.6640625" customWidth="1"/>
    <col min="3" max="3" width="32.44140625" customWidth="1"/>
    <col min="4" max="4" width="15" customWidth="1"/>
    <col min="5" max="5" width="13.77734375" customWidth="1"/>
    <col min="6" max="7" width="24.6640625" customWidth="1"/>
  </cols>
  <sheetData>
    <row r="1" spans="1:6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x14ac:dyDescent="0.3">
      <c r="A2">
        <v>1</v>
      </c>
      <c r="B2" t="s">
        <v>19</v>
      </c>
      <c r="C2" t="s">
        <v>20</v>
      </c>
      <c r="D2" t="s">
        <v>21</v>
      </c>
      <c r="E2">
        <v>6</v>
      </c>
      <c r="F2" t="s">
        <v>3</v>
      </c>
    </row>
    <row r="3" spans="1:6" x14ac:dyDescent="0.3">
      <c r="A3">
        <v>2</v>
      </c>
      <c r="B3" t="s">
        <v>19</v>
      </c>
      <c r="C3" t="s">
        <v>22</v>
      </c>
      <c r="D3" t="s">
        <v>21</v>
      </c>
      <c r="E3">
        <v>10</v>
      </c>
      <c r="F3" t="s">
        <v>3</v>
      </c>
    </row>
    <row r="4" spans="1:6" x14ac:dyDescent="0.3">
      <c r="A4">
        <v>3</v>
      </c>
      <c r="B4" t="s">
        <v>19</v>
      </c>
      <c r="C4" t="s">
        <v>23</v>
      </c>
      <c r="D4" t="s">
        <v>24</v>
      </c>
      <c r="E4">
        <v>4</v>
      </c>
      <c r="F4" t="s">
        <v>3</v>
      </c>
    </row>
    <row r="5" spans="1:6" x14ac:dyDescent="0.3">
      <c r="A5">
        <v>4</v>
      </c>
      <c r="B5" t="s">
        <v>25</v>
      </c>
      <c r="C5" t="s">
        <v>26</v>
      </c>
      <c r="D5" t="s">
        <v>24</v>
      </c>
      <c r="E5">
        <v>6</v>
      </c>
      <c r="F5" t="s">
        <v>3</v>
      </c>
    </row>
    <row r="6" spans="1:6" x14ac:dyDescent="0.3">
      <c r="A6">
        <v>5</v>
      </c>
      <c r="B6" t="s">
        <v>25</v>
      </c>
      <c r="C6" t="s">
        <v>27</v>
      </c>
      <c r="D6" t="s">
        <v>21</v>
      </c>
      <c r="E6">
        <v>8</v>
      </c>
      <c r="F6" t="s">
        <v>3</v>
      </c>
    </row>
    <row r="7" spans="1:6" x14ac:dyDescent="0.3">
      <c r="A7">
        <v>6</v>
      </c>
      <c r="B7" t="s">
        <v>28</v>
      </c>
      <c r="C7" t="s">
        <v>29</v>
      </c>
      <c r="D7" t="s">
        <v>24</v>
      </c>
      <c r="E7">
        <v>8</v>
      </c>
      <c r="F7" t="s">
        <v>3</v>
      </c>
    </row>
    <row r="8" spans="1:6" x14ac:dyDescent="0.3">
      <c r="A8">
        <v>7</v>
      </c>
      <c r="B8" t="s">
        <v>28</v>
      </c>
      <c r="C8" t="s">
        <v>30</v>
      </c>
      <c r="D8" t="s">
        <v>21</v>
      </c>
      <c r="E8">
        <v>6</v>
      </c>
      <c r="F8" t="s">
        <v>3</v>
      </c>
    </row>
    <row r="9" spans="1:6" x14ac:dyDescent="0.3">
      <c r="A9">
        <v>8</v>
      </c>
      <c r="B9" t="s">
        <v>31</v>
      </c>
      <c r="C9" t="s">
        <v>32</v>
      </c>
      <c r="D9" t="s">
        <v>21</v>
      </c>
      <c r="E9">
        <v>12</v>
      </c>
      <c r="F9" t="s">
        <v>3</v>
      </c>
    </row>
    <row r="10" spans="1:6" x14ac:dyDescent="0.3">
      <c r="A10">
        <v>9</v>
      </c>
      <c r="B10" t="s">
        <v>31</v>
      </c>
      <c r="C10" t="s">
        <v>33</v>
      </c>
      <c r="D10" t="s">
        <v>24</v>
      </c>
      <c r="E10">
        <v>4</v>
      </c>
      <c r="F10" t="s">
        <v>3</v>
      </c>
    </row>
  </sheetData>
  <dataValidations count="1">
    <dataValidation type="list" allowBlank="1" showInputMessage="1" showErrorMessage="1" sqref="F2:F10" xr:uid="{00000000-0002-0000-0100-000000000000}">
      <formula1>"To Do,In Progress,Review,Done"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4" width="32.6640625" customWidth="1"/>
  </cols>
  <sheetData>
    <row r="1" spans="1:4" ht="28.0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54" customHeight="1" x14ac:dyDescent="0.3">
      <c r="D2" s="5" t="s">
        <v>34</v>
      </c>
    </row>
    <row r="3" spans="1:4" ht="54" customHeight="1" x14ac:dyDescent="0.3">
      <c r="D3" s="5" t="s">
        <v>35</v>
      </c>
    </row>
    <row r="4" spans="1:4" ht="54" customHeight="1" x14ac:dyDescent="0.3">
      <c r="D4" s="5" t="s">
        <v>36</v>
      </c>
    </row>
    <row r="5" spans="1:4" ht="54" customHeight="1" x14ac:dyDescent="0.3">
      <c r="D5" s="5" t="s">
        <v>37</v>
      </c>
    </row>
    <row r="6" spans="1:4" ht="54" customHeight="1" x14ac:dyDescent="0.3">
      <c r="D6" s="5" t="s">
        <v>38</v>
      </c>
    </row>
    <row r="7" spans="1:4" ht="54" customHeight="1" x14ac:dyDescent="0.3">
      <c r="D7" s="5" t="s">
        <v>39</v>
      </c>
    </row>
    <row r="8" spans="1:4" ht="54" customHeight="1" x14ac:dyDescent="0.3">
      <c r="D8" s="5" t="s">
        <v>40</v>
      </c>
    </row>
    <row r="9" spans="1:4" ht="54" customHeight="1" x14ac:dyDescent="0.3">
      <c r="D9" s="5" t="s">
        <v>41</v>
      </c>
    </row>
    <row r="10" spans="1:4" ht="54" customHeight="1" x14ac:dyDescent="0.3">
      <c r="D10" s="5" t="s">
        <v>42</v>
      </c>
    </row>
    <row r="11" spans="1:4" ht="54" customHeight="1" x14ac:dyDescent="0.3">
      <c r="D11" s="7" t="s">
        <v>43</v>
      </c>
    </row>
    <row r="12" spans="1:4" ht="54" customHeight="1" x14ac:dyDescent="0.3">
      <c r="D12" s="7" t="s">
        <v>44</v>
      </c>
    </row>
    <row r="13" spans="1:4" ht="54" customHeight="1" x14ac:dyDescent="0.3">
      <c r="D13" s="7" t="s">
        <v>45</v>
      </c>
    </row>
    <row r="14" spans="1:4" ht="54" customHeight="1" x14ac:dyDescent="0.3">
      <c r="D14" s="7" t="s">
        <v>46</v>
      </c>
    </row>
    <row r="15" spans="1:4" ht="54" customHeight="1" x14ac:dyDescent="0.3">
      <c r="D15" s="7" t="s">
        <v>47</v>
      </c>
    </row>
    <row r="16" spans="1:4" ht="54" customHeight="1" x14ac:dyDescent="0.3">
      <c r="D16" s="7" t="s">
        <v>48</v>
      </c>
    </row>
    <row r="17" spans="4:4" ht="54" customHeight="1" x14ac:dyDescent="0.3">
      <c r="D17" s="7" t="s">
        <v>49</v>
      </c>
    </row>
    <row r="18" spans="4:4" ht="54" customHeight="1" x14ac:dyDescent="0.3">
      <c r="D18" s="7" t="s">
        <v>50</v>
      </c>
    </row>
    <row r="19" spans="4:4" ht="54" customHeight="1" x14ac:dyDescent="0.3">
      <c r="D19" s="7" t="s">
        <v>51</v>
      </c>
    </row>
    <row r="20" spans="4:4" ht="54" customHeight="1" x14ac:dyDescent="0.3">
      <c r="D20" s="7" t="s">
        <v>52</v>
      </c>
    </row>
    <row r="21" spans="4:4" ht="54" customHeight="1" x14ac:dyDescent="0.3">
      <c r="D21" s="7" t="s">
        <v>53</v>
      </c>
    </row>
    <row r="22" spans="4:4" ht="54" customHeight="1" x14ac:dyDescent="0.3">
      <c r="D22" s="7" t="s">
        <v>54</v>
      </c>
    </row>
    <row r="23" spans="4:4" ht="54" customHeight="1" x14ac:dyDescent="0.3">
      <c r="D23" s="7" t="s">
        <v>55</v>
      </c>
    </row>
    <row r="24" spans="4:4" ht="54" customHeight="1" x14ac:dyDescent="0.3">
      <c r="D24" s="7" t="s">
        <v>56</v>
      </c>
    </row>
    <row r="25" spans="4:4" ht="54" customHeight="1" x14ac:dyDescent="0.3">
      <c r="D25" s="7" t="s">
        <v>57</v>
      </c>
    </row>
    <row r="26" spans="4:4" ht="54" customHeight="1" x14ac:dyDescent="0.3">
      <c r="D26" s="7" t="s">
        <v>58</v>
      </c>
    </row>
    <row r="27" spans="4:4" ht="54" customHeight="1" x14ac:dyDescent="0.3">
      <c r="D27" s="7" t="s">
        <v>59</v>
      </c>
    </row>
    <row r="28" spans="4:4" ht="54" customHeight="1" x14ac:dyDescent="0.3">
      <c r="D28" s="7" t="s">
        <v>60</v>
      </c>
    </row>
    <row r="29" spans="4:4" ht="54" customHeight="1" x14ac:dyDescent="0.3">
      <c r="D29" s="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/>
  </sheetViews>
  <sheetFormatPr baseColWidth="10" defaultColWidth="8.88671875" defaultRowHeight="14.4" x14ac:dyDescent="0.3"/>
  <cols>
    <col min="1" max="1" width="3.21875" customWidth="1"/>
    <col min="2" max="2" width="24.6640625" customWidth="1"/>
    <col min="3" max="3" width="32.44140625" customWidth="1"/>
    <col min="4" max="4" width="15" customWidth="1"/>
    <col min="5" max="5" width="13.77734375" customWidth="1"/>
    <col min="6" max="7" width="24.6640625" customWidth="1"/>
  </cols>
  <sheetData>
    <row r="1" spans="1:6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x14ac:dyDescent="0.3">
      <c r="A2">
        <v>1</v>
      </c>
      <c r="B2" t="s">
        <v>62</v>
      </c>
      <c r="C2" t="s">
        <v>63</v>
      </c>
      <c r="D2" t="s">
        <v>21</v>
      </c>
      <c r="E2">
        <v>6</v>
      </c>
      <c r="F2" t="s">
        <v>3</v>
      </c>
    </row>
    <row r="3" spans="1:6" x14ac:dyDescent="0.3">
      <c r="A3">
        <v>2</v>
      </c>
      <c r="B3" t="s">
        <v>62</v>
      </c>
      <c r="C3" t="s">
        <v>64</v>
      </c>
      <c r="D3" t="s">
        <v>21</v>
      </c>
      <c r="E3">
        <v>10</v>
      </c>
      <c r="F3" t="s">
        <v>3</v>
      </c>
    </row>
    <row r="4" spans="1:6" x14ac:dyDescent="0.3">
      <c r="A4">
        <v>3</v>
      </c>
      <c r="B4" t="s">
        <v>62</v>
      </c>
      <c r="C4" t="s">
        <v>65</v>
      </c>
      <c r="D4" t="s">
        <v>24</v>
      </c>
      <c r="E4">
        <v>8</v>
      </c>
      <c r="F4" t="s">
        <v>3</v>
      </c>
    </row>
    <row r="5" spans="1:6" x14ac:dyDescent="0.3">
      <c r="A5">
        <v>4</v>
      </c>
      <c r="B5" t="s">
        <v>62</v>
      </c>
      <c r="C5" t="s">
        <v>66</v>
      </c>
      <c r="D5" t="s">
        <v>24</v>
      </c>
      <c r="E5">
        <v>4</v>
      </c>
      <c r="F5" t="s">
        <v>3</v>
      </c>
    </row>
    <row r="6" spans="1:6" x14ac:dyDescent="0.3">
      <c r="A6">
        <v>5</v>
      </c>
      <c r="B6" t="s">
        <v>67</v>
      </c>
      <c r="C6" t="s">
        <v>68</v>
      </c>
      <c r="D6" t="s">
        <v>21</v>
      </c>
      <c r="E6">
        <v>6</v>
      </c>
      <c r="F6" t="s">
        <v>3</v>
      </c>
    </row>
    <row r="7" spans="1:6" x14ac:dyDescent="0.3">
      <c r="A7">
        <v>6</v>
      </c>
      <c r="B7" t="s">
        <v>67</v>
      </c>
      <c r="C7" t="s">
        <v>69</v>
      </c>
      <c r="D7" t="s">
        <v>24</v>
      </c>
      <c r="E7">
        <v>8</v>
      </c>
      <c r="F7" t="s">
        <v>3</v>
      </c>
    </row>
    <row r="8" spans="1:6" x14ac:dyDescent="0.3">
      <c r="A8">
        <v>7</v>
      </c>
      <c r="B8" t="s">
        <v>67</v>
      </c>
      <c r="C8" t="s">
        <v>70</v>
      </c>
      <c r="D8" t="s">
        <v>21</v>
      </c>
      <c r="E8">
        <v>6</v>
      </c>
      <c r="F8" t="s">
        <v>3</v>
      </c>
    </row>
    <row r="9" spans="1:6" x14ac:dyDescent="0.3">
      <c r="A9">
        <v>8</v>
      </c>
      <c r="B9" t="s">
        <v>67</v>
      </c>
      <c r="C9" t="s">
        <v>71</v>
      </c>
      <c r="D9" t="s">
        <v>24</v>
      </c>
      <c r="E9">
        <v>4</v>
      </c>
      <c r="F9" t="s">
        <v>3</v>
      </c>
    </row>
    <row r="10" spans="1:6" x14ac:dyDescent="0.3">
      <c r="A10">
        <v>9</v>
      </c>
      <c r="B10" t="s">
        <v>72</v>
      </c>
      <c r="C10" t="s">
        <v>73</v>
      </c>
      <c r="D10" t="s">
        <v>21</v>
      </c>
      <c r="E10">
        <v>6</v>
      </c>
      <c r="F10" t="s">
        <v>3</v>
      </c>
    </row>
    <row r="11" spans="1:6" x14ac:dyDescent="0.3">
      <c r="A11">
        <v>10</v>
      </c>
      <c r="B11" t="s">
        <v>72</v>
      </c>
      <c r="C11" t="s">
        <v>74</v>
      </c>
      <c r="D11" t="s">
        <v>24</v>
      </c>
      <c r="E11">
        <v>8</v>
      </c>
      <c r="F11" t="s">
        <v>3</v>
      </c>
    </row>
    <row r="12" spans="1:6" x14ac:dyDescent="0.3">
      <c r="A12">
        <v>11</v>
      </c>
      <c r="B12" t="s">
        <v>72</v>
      </c>
      <c r="C12" t="s">
        <v>75</v>
      </c>
      <c r="D12" t="s">
        <v>21</v>
      </c>
      <c r="E12">
        <v>4</v>
      </c>
      <c r="F12" t="s">
        <v>3</v>
      </c>
    </row>
    <row r="13" spans="1:6" x14ac:dyDescent="0.3">
      <c r="A13">
        <v>12</v>
      </c>
      <c r="B13" t="s">
        <v>72</v>
      </c>
      <c r="C13" t="s">
        <v>76</v>
      </c>
      <c r="D13" t="s">
        <v>24</v>
      </c>
      <c r="E13">
        <v>4</v>
      </c>
      <c r="F13" t="s">
        <v>3</v>
      </c>
    </row>
    <row r="14" spans="1:6" x14ac:dyDescent="0.3">
      <c r="A14">
        <v>13</v>
      </c>
      <c r="B14" t="s">
        <v>77</v>
      </c>
      <c r="C14" t="s">
        <v>78</v>
      </c>
      <c r="D14" t="s">
        <v>24</v>
      </c>
      <c r="E14">
        <v>6</v>
      </c>
      <c r="F14" t="s">
        <v>3</v>
      </c>
    </row>
    <row r="15" spans="1:6" x14ac:dyDescent="0.3">
      <c r="A15">
        <v>14</v>
      </c>
      <c r="B15" t="s">
        <v>77</v>
      </c>
      <c r="C15" t="s">
        <v>79</v>
      </c>
      <c r="D15" t="s">
        <v>21</v>
      </c>
      <c r="E15">
        <v>8</v>
      </c>
      <c r="F15" t="s">
        <v>3</v>
      </c>
    </row>
    <row r="16" spans="1:6" x14ac:dyDescent="0.3">
      <c r="A16">
        <v>15</v>
      </c>
      <c r="B16" t="s">
        <v>77</v>
      </c>
      <c r="C16" t="s">
        <v>80</v>
      </c>
      <c r="D16" t="s">
        <v>24</v>
      </c>
      <c r="E16">
        <v>6</v>
      </c>
      <c r="F16" t="s">
        <v>3</v>
      </c>
    </row>
    <row r="17" spans="1:6" x14ac:dyDescent="0.3">
      <c r="A17">
        <v>16</v>
      </c>
      <c r="B17" t="s">
        <v>77</v>
      </c>
      <c r="C17" t="s">
        <v>81</v>
      </c>
      <c r="D17" t="s">
        <v>21</v>
      </c>
      <c r="E17">
        <v>4</v>
      </c>
      <c r="F17" t="s">
        <v>3</v>
      </c>
    </row>
    <row r="18" spans="1:6" x14ac:dyDescent="0.3">
      <c r="A18">
        <v>17</v>
      </c>
      <c r="B18" t="s">
        <v>82</v>
      </c>
      <c r="C18" t="s">
        <v>83</v>
      </c>
      <c r="D18" t="s">
        <v>21</v>
      </c>
      <c r="E18">
        <v>10</v>
      </c>
      <c r="F18" t="s">
        <v>3</v>
      </c>
    </row>
    <row r="19" spans="1:6" x14ac:dyDescent="0.3">
      <c r="A19">
        <v>18</v>
      </c>
      <c r="B19" t="s">
        <v>82</v>
      </c>
      <c r="C19" t="s">
        <v>84</v>
      </c>
      <c r="D19" t="s">
        <v>24</v>
      </c>
      <c r="E19">
        <v>8</v>
      </c>
      <c r="F19" t="s">
        <v>3</v>
      </c>
    </row>
    <row r="20" spans="1:6" x14ac:dyDescent="0.3">
      <c r="A20">
        <v>19</v>
      </c>
      <c r="B20" t="s">
        <v>82</v>
      </c>
      <c r="C20" t="s">
        <v>85</v>
      </c>
      <c r="D20" t="s">
        <v>21</v>
      </c>
      <c r="E20">
        <v>4</v>
      </c>
      <c r="F20" t="s">
        <v>3</v>
      </c>
    </row>
    <row r="21" spans="1:6" x14ac:dyDescent="0.3">
      <c r="A21">
        <v>20</v>
      </c>
      <c r="B21" t="s">
        <v>82</v>
      </c>
      <c r="C21" t="s">
        <v>86</v>
      </c>
      <c r="D21" t="s">
        <v>24</v>
      </c>
      <c r="E21">
        <v>6</v>
      </c>
      <c r="F21" t="s">
        <v>3</v>
      </c>
    </row>
    <row r="22" spans="1:6" x14ac:dyDescent="0.3">
      <c r="A22">
        <v>21</v>
      </c>
      <c r="B22" t="s">
        <v>87</v>
      </c>
      <c r="C22" t="s">
        <v>88</v>
      </c>
      <c r="D22" t="s">
        <v>21</v>
      </c>
      <c r="E22">
        <v>6</v>
      </c>
      <c r="F22" t="s">
        <v>3</v>
      </c>
    </row>
    <row r="23" spans="1:6" x14ac:dyDescent="0.3">
      <c r="A23">
        <v>22</v>
      </c>
      <c r="B23" t="s">
        <v>87</v>
      </c>
      <c r="C23" t="s">
        <v>89</v>
      </c>
      <c r="D23" t="s">
        <v>24</v>
      </c>
      <c r="E23">
        <v>6</v>
      </c>
      <c r="F23" t="s">
        <v>3</v>
      </c>
    </row>
    <row r="24" spans="1:6" x14ac:dyDescent="0.3">
      <c r="A24">
        <v>23</v>
      </c>
      <c r="B24" t="s">
        <v>87</v>
      </c>
      <c r="C24" t="s">
        <v>90</v>
      </c>
      <c r="D24" t="s">
        <v>21</v>
      </c>
      <c r="E24">
        <v>4</v>
      </c>
      <c r="F24" t="s">
        <v>3</v>
      </c>
    </row>
    <row r="25" spans="1:6" x14ac:dyDescent="0.3">
      <c r="A25">
        <v>24</v>
      </c>
      <c r="B25" t="s">
        <v>87</v>
      </c>
      <c r="C25" t="s">
        <v>91</v>
      </c>
      <c r="D25" t="s">
        <v>24</v>
      </c>
      <c r="E25">
        <v>4</v>
      </c>
      <c r="F25" t="s">
        <v>3</v>
      </c>
    </row>
    <row r="26" spans="1:6" x14ac:dyDescent="0.3">
      <c r="A26">
        <v>25</v>
      </c>
      <c r="B26" t="s">
        <v>92</v>
      </c>
      <c r="C26" t="s">
        <v>93</v>
      </c>
      <c r="D26" t="s">
        <v>21</v>
      </c>
      <c r="E26">
        <v>6</v>
      </c>
      <c r="F26" t="s">
        <v>3</v>
      </c>
    </row>
    <row r="27" spans="1:6" x14ac:dyDescent="0.3">
      <c r="A27">
        <v>26</v>
      </c>
      <c r="B27" t="s">
        <v>92</v>
      </c>
      <c r="C27" t="s">
        <v>94</v>
      </c>
      <c r="D27" t="s">
        <v>21</v>
      </c>
      <c r="E27">
        <v>6</v>
      </c>
      <c r="F27" t="s">
        <v>3</v>
      </c>
    </row>
    <row r="28" spans="1:6" x14ac:dyDescent="0.3">
      <c r="A28">
        <v>27</v>
      </c>
      <c r="B28" t="s">
        <v>92</v>
      </c>
      <c r="C28" t="s">
        <v>95</v>
      </c>
      <c r="D28" t="s">
        <v>24</v>
      </c>
      <c r="E28">
        <v>8</v>
      </c>
      <c r="F28" t="s">
        <v>3</v>
      </c>
    </row>
    <row r="29" spans="1:6" x14ac:dyDescent="0.3">
      <c r="A29">
        <v>28</v>
      </c>
      <c r="B29" t="s">
        <v>92</v>
      </c>
      <c r="C29" t="s">
        <v>96</v>
      </c>
      <c r="D29" t="s">
        <v>21</v>
      </c>
      <c r="E29">
        <v>6</v>
      </c>
      <c r="F2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Scrumboard S1</vt:lpstr>
      <vt:lpstr>Cards</vt:lpstr>
      <vt:lpstr>Scrumboard S2</vt:lpstr>
      <vt:lpstr>Cards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2025-10-13T20:25:02Z</dcterms:created>
  <dcterms:modified xsi:type="dcterms:W3CDTF">2025-10-19T16:01:39Z</dcterms:modified>
</cp:coreProperties>
</file>