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5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BASE!$A$1:$BD$548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<sst xmlns="http://schemas.openxmlformats.org/spreadsheetml/2006/main" count="8175" uniqueCount="1077">
  <si>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</si>
  <si>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</si>
  <si>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</si>
  <si>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</si>
  <si>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</si>
  <si>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</si>
  <si>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</si>
  <si>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</si>
  <si>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</si>
  <si>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</si>
  <si>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</si>
  <si>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</si>
  <si>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</si>
  <si>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</si>
  <si>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</si>
  <si>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</si>
  <si>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</si>
  <si>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</si>
  <si>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</si>
  <si>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</si>
  <si>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</si>
  <si>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</si>
  <si>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</si>
  <si>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</si>
  <si>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</si>
  <si>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</si>
  <si>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</si>
  <si>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</si>
  <si>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</si>
  <si>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</si>
  <si>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</si>
  <si>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</si>
  <si>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</si>
  <si>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</si>
  <si>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</si>
  <si>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</si>
  <si>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</si>
  <si>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</si>
  <si>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</si>
  <si>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</si>
  <si>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</si>
  <si>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</si>
  <si>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</si>
  <si>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</si>
  <si>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</si>
  <si>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</si>
  <si>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</si>
  <si>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</si>
  <si>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</si>
  <si>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</si>
  <si>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</si>
  <si>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</si>
  <si>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</si>
  <si>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</si>
  <si>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</si>
  <si>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</si>
  <si>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S.PAULO</t>
  </si>
  <si>
    <t>DECAP</t>
  </si>
  <si>
    <t>DEL.SEC.1º CENTRO</t>
  </si>
  <si>
    <t>02º D.P. BOM RETIRO</t>
  </si>
  <si>
    <t>03 D.P. - CAMPOS ELISEOS</t>
  </si>
  <si>
    <t>05:00:00</t>
  </si>
  <si>
    <t>NULL</t>
  </si>
  <si>
    <t>C</t>
  </si>
  <si>
    <t>Roubo (art. 157)</t>
  </si>
  <si>
    <t>Transeunte</t>
  </si>
  <si>
    <t>§ 2º, II - há concurso de duas ou mais pessoas</t>
  </si>
  <si>
    <t>Via Pública</t>
  </si>
  <si>
    <t>RUA AURORA</t>
  </si>
  <si>
    <t>SANTA IFIGÊNIA</t>
  </si>
  <si>
    <t>Por Integrantes da Polícia Militar</t>
  </si>
  <si>
    <t>MADRUGADA 2 (03:00 AS 05:59)</t>
  </si>
  <si>
    <t>Outros</t>
  </si>
  <si>
    <t>SEM INFORMACAO</t>
  </si>
  <si>
    <t>MODUS OPERANDI NAO ESPECIFICADO</t>
  </si>
  <si>
    <t>NÃO ESPECIFICADO</t>
  </si>
  <si>
    <t>NÃO</t>
  </si>
  <si>
    <t>ABRIL</t>
  </si>
  <si>
    <t>TERÇA-FEIRA</t>
  </si>
  <si>
    <t>NAO SE TRATA DE ROUBO OU FURTO</t>
  </si>
  <si>
    <t>OBJETO NÃO RECUPERADO</t>
  </si>
  <si>
    <t>3 - NÃO</t>
  </si>
  <si>
    <t>77 D.P. - SANTA CECILIA</t>
  </si>
  <si>
    <t>09:00:00</t>
  </si>
  <si>
    <t>Furto (art. 155)</t>
  </si>
  <si>
    <t>CAMPOS ELÍSEOS</t>
  </si>
  <si>
    <t>MANHÃ 2 (09:00 AS 11:59)</t>
  </si>
  <si>
    <t>FURTO EM LOCAL NAO ESPECIFICADO</t>
  </si>
  <si>
    <t>DESTREZA</t>
  </si>
  <si>
    <t>OUTROS</t>
  </si>
  <si>
    <t>FURTO</t>
  </si>
  <si>
    <t>SIM</t>
  </si>
  <si>
    <t>OBJETO RECUPERADO</t>
  </si>
  <si>
    <t>03º D.P. CAMPOS ELISEOS</t>
  </si>
  <si>
    <t>16:40:00</t>
  </si>
  <si>
    <t>RUA VITORINO CARMILO</t>
  </si>
  <si>
    <t>BARRA FUNDA</t>
  </si>
  <si>
    <t>Pela Parte Interessada</t>
  </si>
  <si>
    <t>TARDE 2 (15:00 AS 17:59)</t>
  </si>
  <si>
    <t>FURTO DE BICICLETA (SUBTRAÇÃO DA BICICLETA)</t>
  </si>
  <si>
    <t>VIA PÚBLICA</t>
  </si>
  <si>
    <t>BICICLETA</t>
  </si>
  <si>
    <t>SEGUNDA-FEIRA</t>
  </si>
  <si>
    <t>12:00:00</t>
  </si>
  <si>
    <t>A tarde</t>
  </si>
  <si>
    <t>RUA SANTA IFIGÊNIA</t>
  </si>
  <si>
    <t>TARDE 1 (12:00 AS 14:59)</t>
  </si>
  <si>
    <t>ROUBO A TRANSEUNTE</t>
  </si>
  <si>
    <t>AGRESSÃO FÍSICA</t>
  </si>
  <si>
    <t>A PÉ</t>
  </si>
  <si>
    <t>CORPO DA VITIMA</t>
  </si>
  <si>
    <t>DINHEIRO E OUTROS</t>
  </si>
  <si>
    <t>ROUBO</t>
  </si>
  <si>
    <t>RUA CORONEL XAVIER DE TOLEDO</t>
  </si>
  <si>
    <t>REPUBLICA</t>
  </si>
  <si>
    <t>ESTABELECIMENTO COMERCIAL</t>
  </si>
  <si>
    <t>FURTO EM INTERIOR DE ESTABELECIMENTO COMERCIAL (A CLIENTES/NAO ESTABELECIMENTO)</t>
  </si>
  <si>
    <t>INTERIOR DE ESTABELECIMENTO COMERCIAL</t>
  </si>
  <si>
    <t>MOCHILA/BOLSA/OUTROS</t>
  </si>
  <si>
    <t>00:00:00</t>
  </si>
  <si>
    <t>Em hora incerta</t>
  </si>
  <si>
    <t>PRAÇA DA REPUBLICA</t>
  </si>
  <si>
    <t>MADRUGADA 1 (00:00 AS 02:59)</t>
  </si>
  <si>
    <t>GRAVE AMEAÇA SEM ARMA/SIMULACRO</t>
  </si>
  <si>
    <t>CARTAO BANCARIO/OUTROS</t>
  </si>
  <si>
    <t>06:00:00</t>
  </si>
  <si>
    <t>Pela manhã</t>
  </si>
  <si>
    <t>Interior Estabelecimento</t>
  </si>
  <si>
    <t>RUA DO AROUCHE</t>
  </si>
  <si>
    <t>REPÚBLICA</t>
  </si>
  <si>
    <t>MANHÃ 1 (06:00 AS 08:59)</t>
  </si>
  <si>
    <t>SO CELULAR</t>
  </si>
  <si>
    <t>77º D.P. SANTA CECILIA</t>
  </si>
  <si>
    <t>16:00:00</t>
  </si>
  <si>
    <t>PRAÇA PRINCESA ISABEL</t>
  </si>
  <si>
    <t>SANTA CECILIA</t>
  </si>
  <si>
    <t>FURTO A TRANSEUNTE</t>
  </si>
  <si>
    <t>TROMBADA</t>
  </si>
  <si>
    <t>Veículo</t>
  </si>
  <si>
    <t>RUA CONSELHEIRO BROTERO</t>
  </si>
  <si>
    <t>FURTO DE MOTO</t>
  </si>
  <si>
    <t>MOTO</t>
  </si>
  <si>
    <t>QUARTA-FEIRA</t>
  </si>
  <si>
    <t>FURTO EM INTERIOR DE TRANSPORTE COLETIVO (DENTRO DO ONIBUS/TREM/METRO)</t>
  </si>
  <si>
    <t>MOCHILA/BOLSA</t>
  </si>
  <si>
    <t>DOCUMENTO E OUTROS</t>
  </si>
  <si>
    <t>DEL.SEC.6º SANTO AMARO</t>
  </si>
  <si>
    <t>08:00:00</t>
  </si>
  <si>
    <t>CENTRO HISTÓRICO DE SÃO PAULO</t>
  </si>
  <si>
    <t>DEL.SEC.4º NORTE</t>
  </si>
  <si>
    <t>FURTO A OBJETO EM INTERIOR DE VEICULO</t>
  </si>
  <si>
    <t>INTERIOR DE VEÍCULO</t>
  </si>
  <si>
    <t>De madrugada</t>
  </si>
  <si>
    <t>RUA BRIGADEIRO TOBIAS</t>
  </si>
  <si>
    <t>AVENIDA RIO BRANCO</t>
  </si>
  <si>
    <t>ROUBO EM INTERIOR DE ESTABELECIMENTO COMERCIAL (CLIENTES E NÃO AO ESTABELECIMENTO)</t>
  </si>
  <si>
    <t>AMEAÇA COM ARMA DE FOGO/SIMULACRO/SIMULAÇÃO</t>
  </si>
  <si>
    <t>DEMACRO</t>
  </si>
  <si>
    <t>Metroviário e Ferroviário Metropolitano</t>
  </si>
  <si>
    <t>PRAÇA DA REPÚBLICA</t>
  </si>
  <si>
    <t>BOLSO/VESTES</t>
  </si>
  <si>
    <t>FURTO EM INTERIOR DE TRANSPORTE COLETIVO (DENTRO DO ONIBUS/TREM/METRO) - PRAÇA DA REPÚBLICA - DESTREZA - A PÉ - BOLSO/VESTES - SO CELULAR</t>
  </si>
  <si>
    <t>06:30:00</t>
  </si>
  <si>
    <t>ROUBO EM INTERIOR DE ESTACAO/TREM/METRO/ONIBUS</t>
  </si>
  <si>
    <t>15:00:00</t>
  </si>
  <si>
    <t>PRAÇA MARECHAL DEODORO</t>
  </si>
  <si>
    <t>DIPOL - DEPTO DE INTELIGENCIA</t>
  </si>
  <si>
    <t>DELEGACIA ELETRONICA</t>
  </si>
  <si>
    <t>SANTA EFIGÊNIA</t>
  </si>
  <si>
    <t>AVENIDA IPIRANGA</t>
  </si>
  <si>
    <t>10:00:00</t>
  </si>
  <si>
    <t>SANTA CECÍLIA</t>
  </si>
  <si>
    <t>DOCUMENTO</t>
  </si>
  <si>
    <t>RUA GENERAL JARDIM</t>
  </si>
  <si>
    <t>NOITE 2 (21:00 AS 23:59)</t>
  </si>
  <si>
    <t>11:00:00</t>
  </si>
  <si>
    <t>CENTRO</t>
  </si>
  <si>
    <t>FURTO EM INTERIOR DE TRANSPORTE COLETIVO (DENTRO DO ONIBUS/TREM/METRO) - RUA BRIGADEIRO TOBIAS - TROMBADA - A PÉ - BOLSO/VESTES - SO CELULAR</t>
  </si>
  <si>
    <t>ESTACAO DE METRO/TREM</t>
  </si>
  <si>
    <t>FURTO EM INTERIOR DE TRANSPORTE COLETIVO (DENTRO DO ONIBUS/TREM/METRO) - RUA BRIGADEIRO TOBIAS - DESTREZA - A PÉ - ESTACAO DE METRO/TREM - SO CELULAR</t>
  </si>
  <si>
    <t>RUA FORMOSA</t>
  </si>
  <si>
    <t>AVENIDA PRESTES MAIA</t>
  </si>
  <si>
    <t>CELULAR E OUTROS</t>
  </si>
  <si>
    <t>13:00:00</t>
  </si>
  <si>
    <t>RUA ARAUJO</t>
  </si>
  <si>
    <t>18:00:00</t>
  </si>
  <si>
    <t>A noite</t>
  </si>
  <si>
    <t>NOITE 1 (18:00 AS 20:59)</t>
  </si>
  <si>
    <t>FURTO EM INTERIOR DE TRANSPORTE COLETIVO (DENTRO DO ONIBUS/TREM/METRO) - RUA BRIGADEIRO TOBIAS - DESTREZA - A PÉ - BOLSO/VESTES - SO CELULAR</t>
  </si>
  <si>
    <t>RUA MAJOR SERTORIO</t>
  </si>
  <si>
    <t>CONSOLACAO</t>
  </si>
  <si>
    <t>19:00:00</t>
  </si>
  <si>
    <t>14:00:00</t>
  </si>
  <si>
    <t>MÃOS DA VITIMA</t>
  </si>
  <si>
    <t>RUA AMARAL GURGEL</t>
  </si>
  <si>
    <t>20:00:00</t>
  </si>
  <si>
    <t>21:00:00</t>
  </si>
  <si>
    <t>FURTO EM INTERIOR DE TRANSPORTE COLETIVO (DENTRO DO ONIBUS/TREM/METRO) - PRAÇA DA REPÚBLICA - TROMBADA - A PÉ - ESTACAO DE METRO/TREM - SO CELULAR</t>
  </si>
  <si>
    <t>CARTEIRA</t>
  </si>
  <si>
    <t>ALAMEDA NOTHMANN</t>
  </si>
  <si>
    <t>PRAÇA RAMOS DE AZEVEDO</t>
  </si>
  <si>
    <t>ROUBO EM INTERIOR DE ESTACAO/TREM/METRO/ONIBUS - RUA BRIGADEIRO TOBIAS - GRAVE AMEAÇA SEM ARMA/SIMULACRO - A PÉ - ESTACAO DE METRO/TREM - SO CELULAR</t>
  </si>
  <si>
    <t>22:00:00</t>
  </si>
  <si>
    <t>ALAMEDA BARAO DE LIMEIRA</t>
  </si>
  <si>
    <t>AMEAÇA COM ARMA BRANCA</t>
  </si>
  <si>
    <t>23:00:00</t>
  </si>
  <si>
    <t>RUA DOUTOR ALBUQUERQUE LINS</t>
  </si>
  <si>
    <t>RUA SETE DE ABRIL</t>
  </si>
  <si>
    <t>JOIAS</t>
  </si>
  <si>
    <t>RUA BENTO FREITAS</t>
  </si>
  <si>
    <t>AVENIDA VIEIRA DE CARVALHO</t>
  </si>
  <si>
    <t>15:10:00</t>
  </si>
  <si>
    <t>FURTO A TRANSEUNTE - AVENIDA PRESTES MAIA - TROMBADA - BICICLETA - MÃOS DA VITIMA - SO CELULAR</t>
  </si>
  <si>
    <t>DELEGACIA ELETRONICA 1</t>
  </si>
  <si>
    <t>FURTO DE FIO/METAL</t>
  </si>
  <si>
    <t>FIOS/CABOS</t>
  </si>
  <si>
    <t>FURTO EM INTERIOR DE TRANSPORTE COLETIVO (DENTRO DO ONIBUS/TREM/METRO) - PRAÇA DA REPÚBLICA - DESTREZA - A PÉ - ESTACAO DE METRO/TREM - SO CELULAR</t>
  </si>
  <si>
    <t>VILA BUARQUE</t>
  </si>
  <si>
    <t>ROUBO A ESTABELECIMENTO COMERCIAL (PRODUTOS - DINHEIRO DO ESTABELECIMENTO)</t>
  </si>
  <si>
    <t>PRODUTOS DO ESTABELECIMENTO</t>
  </si>
  <si>
    <t>I - com destruição ou rompimento de obstáculo à subtração da coisa</t>
  </si>
  <si>
    <t>§ 4º - A pena é de reclusão de 2 (dois) a 8 (oito) anos, e multa, se o crime é cometido:</t>
  </si>
  <si>
    <t>QUEBROU O VIDRO SEM PESSOA NO CARRO</t>
  </si>
  <si>
    <t>MEDIANTE ARROMBAMENTO</t>
  </si>
  <si>
    <t>09:30:00</t>
  </si>
  <si>
    <t>RUA VITÓRIA</t>
  </si>
  <si>
    <t>SAQUE/MOVIMENTACAO NAO AUTORIZADA</t>
  </si>
  <si>
    <t>RUA SANTA EFIGÊNIA</t>
  </si>
  <si>
    <t>FURTO A ESTABELECIMENTO COMERCIAL</t>
  </si>
  <si>
    <t>CARTAO BANCARIO</t>
  </si>
  <si>
    <t>11:30:00</t>
  </si>
  <si>
    <t>QUINTA-FEIRA</t>
  </si>
  <si>
    <t>04º D.P. CONSOLAÇÃO</t>
  </si>
  <si>
    <t>AVENIDA NOVE DE JULHO</t>
  </si>
  <si>
    <t>BELA VISTA</t>
  </si>
  <si>
    <t>CARRO</t>
  </si>
  <si>
    <t>ALAMEDA GLETE</t>
  </si>
  <si>
    <t>RUA REGO FREITAS</t>
  </si>
  <si>
    <t>RUA MARQUÊS DE ITU</t>
  </si>
  <si>
    <t>13:30:00</t>
  </si>
  <si>
    <t>DECAP - SEDE</t>
  </si>
  <si>
    <t>DEL.POL.METROPOLITANO</t>
  </si>
  <si>
    <t>23:30:00</t>
  </si>
  <si>
    <t>AVENIDA CÁSPER LÍBERO</t>
  </si>
  <si>
    <t>DOMINGO</t>
  </si>
  <si>
    <t>DOPE-DEPTO OP POL ESTRAT.</t>
  </si>
  <si>
    <t>DIV.POL.PORTO/AERO/PROT.TURISTA</t>
  </si>
  <si>
    <t>II - com abuso de confiança, ou mediante fraude, escalada ou destreza</t>
  </si>
  <si>
    <t>SÁBADO</t>
  </si>
  <si>
    <t>SEXTA-FEIRA</t>
  </si>
  <si>
    <t>PM</t>
  </si>
  <si>
    <t>IV - mediante concurso de duas ou mais pessoas.</t>
  </si>
  <si>
    <t>Por Outros</t>
  </si>
  <si>
    <t>INFRATOR(ES) HOMEM BOA NOITE CINDERELA</t>
  </si>
  <si>
    <t>POPULARES</t>
  </si>
  <si>
    <t>AVENIDA SÃO JOÃO</t>
  </si>
  <si>
    <t>RUA DOS GUSMÕES</t>
  </si>
  <si>
    <t>03:00:00</t>
  </si>
  <si>
    <t>14:10:00</t>
  </si>
  <si>
    <t>DEL.SEC.3º OESTE</t>
  </si>
  <si>
    <t>FURTO A TRANSEUNTE - RUA CONSELHEIRO BROTERO - TROMBADA - BICICLETA - VIA PÚBLICA - SO CELULAR</t>
  </si>
  <si>
    <t>o crime é praticado durante o repouso noturno</t>
  </si>
  <si>
    <t>RUA BARRA FUNDA</t>
  </si>
  <si>
    <t>GRAVE AMEAÇA SEM ARMA/SIMULACRO/SIMULAÇÃO</t>
  </si>
  <si>
    <t>Interior de Veículo</t>
  </si>
  <si>
    <t>RUA MARTINICO PRADO</t>
  </si>
  <si>
    <t>FURTO DE PLACA/PEÇAS EXTERNAS DO VEICULO</t>
  </si>
  <si>
    <t>PLACA/PEÇAS EXTERNAS DO VEÍCULO</t>
  </si>
  <si>
    <t>DEL.SEC.8º SAO MATEUS</t>
  </si>
  <si>
    <t>21:30:00</t>
  </si>
  <si>
    <t>Lojas</t>
  </si>
  <si>
    <t>AVENIDA SÃO LUÍS</t>
  </si>
  <si>
    <t>GUARULHOS</t>
  </si>
  <si>
    <t>FURTO A TRANSEUNTE - RUA ARAUJO - TROMBADA - BICICLETA - VIA PÚBLICA - SO CELULAR</t>
  </si>
  <si>
    <t>RUA DONA VERIDIANA</t>
  </si>
  <si>
    <t>RUA SANTA ISABEL</t>
  </si>
  <si>
    <t>22:30:00</t>
  </si>
  <si>
    <t>LARGO DO AROUCHE</t>
  </si>
  <si>
    <t>FURTO DE CARRO</t>
  </si>
  <si>
    <t>AVENIDA SAO JOAO</t>
  </si>
  <si>
    <t>RUA DOM JOSE DE BARROS</t>
  </si>
  <si>
    <t>ALAMEDA DINO BUENO</t>
  </si>
  <si>
    <t>FURTO A TRANSEUNTE - RUA DONA VERIDIANA - TROMBADA - BICICLETA - VIA PÚBLICA - SO CELULAR</t>
  </si>
  <si>
    <t>FURTO EM INTERIOR DE TRANSPORTE COLETIVO (DENTRO DO ONIBUS/TREM/METRO) - AVENIDA PRESTES MAIA - MODUS OPERANDI NAO ESPECIFICADO - NÃO ESPECIFICADO - ESTACAO DE METRO/TREM - SO CELULAR</t>
  </si>
  <si>
    <t>AVENIDA DUQUE DE CAXIAS</t>
  </si>
  <si>
    <t>AVENIDA ANGELICA</t>
  </si>
  <si>
    <t>FURTO A TRANSEUNTE - AVENIDA ANGELICA - TROMBADA - BICICLETA - VIA PÚBLICA - SO CELULAR</t>
  </si>
  <si>
    <t>PRAÇA OLAVO BILAC</t>
  </si>
  <si>
    <t>RUA MARQUES DE ITU</t>
  </si>
  <si>
    <t>RUA BRIGADEIRO GALVÃO</t>
  </si>
  <si>
    <t>FURTO A TRANSEUNTE - RUA MARQUÊS DE ITU - TROMBADA - BICICLETA - VIA PÚBLICA - SO CELULAR</t>
  </si>
  <si>
    <t>00:30:00</t>
  </si>
  <si>
    <t>FURTO A TRANSEUNTE - AVENIDA IPIRANGA - TROMBADA - BICICLETA - VIA PÚBLICA - SO CELULAR</t>
  </si>
  <si>
    <t>RUA CONSELHEIRO NEBIAS</t>
  </si>
  <si>
    <t>RUA CONSELHEIRO NÉBIAS</t>
  </si>
  <si>
    <t>RUA GUAIANASES</t>
  </si>
  <si>
    <t>RUA DOS TIMBIRAS</t>
  </si>
  <si>
    <t>RUA BASILIO DA GAMA</t>
  </si>
  <si>
    <t>Fios e Cabos</t>
  </si>
  <si>
    <t>RUA SOUSA LIMA</t>
  </si>
  <si>
    <t>FN3152</t>
  </si>
  <si>
    <t>47º D.P. CAPAO REDONDO</t>
  </si>
  <si>
    <t>14/04/2025</t>
  </si>
  <si>
    <t>19:01:00</t>
  </si>
  <si>
    <t>14/04/2025 00:00:00</t>
  </si>
  <si>
    <t>14/04/2025 - 19:01:00</t>
  </si>
  <si>
    <t>ROUBO A TRANSEUNTE - AVENIDA NOVE DE JULHO - AMEAÇA COM ARMA DE FOGO/SIMULACRO/SIMULAÇÃO - A PÉ - VIA PÚBLICA - CELULAR E OUTROS</t>
  </si>
  <si>
    <t>14/04/2025 - 19:01:00 - ROUBO A TRANSEUNTE - AVENIDA NOVE DE JULHO - AMEAÇA COM ARMA DE FOGO/SIMULACRO/SIMULAÇÃO - A PÉ - VIA PÚBLICA - CELULAR E OUTROS</t>
  </si>
  <si>
    <t>SEMANA 16 (14ABR A 20ABR)</t>
  </si>
  <si>
    <t>FN6880</t>
  </si>
  <si>
    <t>102º D.P. SOCORRO</t>
  </si>
  <si>
    <t>15/04/2025 00:00:00</t>
  </si>
  <si>
    <t>14/04/2025 - 15:00:00</t>
  </si>
  <si>
    <t>FURTO A TRANSEUNTE - AVENIDA SAO JOAO - DESTREZA - A PÉ - BOLSO/VESTES - SO CELULAR</t>
  </si>
  <si>
    <t>14/04/2025 - 15:00:00 - FURTO A TRANSEUNTE - AVENIDA SAO JOAO - DESTREZA - A PÉ - BOLSO/VESTES - SO CELULAR</t>
  </si>
  <si>
    <t>FN2277</t>
  </si>
  <si>
    <t>03º D.P. AEROP/TUR-GUARULHOS</t>
  </si>
  <si>
    <t>20:01:00</t>
  </si>
  <si>
    <t>ESTAÇÃO METRO LUZ</t>
  </si>
  <si>
    <t>14/04/2025 - 20:01:00</t>
  </si>
  <si>
    <t>FURTO EM INTERIOR DE TRANSPORTE COLETIVO (DENTRO DO ONIBUS/TREM/METRO) - ESTAÇÃO METRO LUZ - MODUS OPERANDI NAO ESPECIFICADO - A PÉ - ESTACAO DE METRO/TREM - SO CELULAR</t>
  </si>
  <si>
    <t>14/04/2025 - 20:01:00 - FURTO EM INTERIOR DE TRANSPORTE COLETIVO (DENTRO DO ONIBUS/TREM/METRO) - ESTAÇÃO METRO LUZ - MODUS OPERANDI NAO ESPECIFICADO - A PÉ - ESTACAO DE METRO/TREM - SO CELULAR</t>
  </si>
  <si>
    <t>FN1548</t>
  </si>
  <si>
    <t>14/04/2025 - 08:00:00</t>
  </si>
  <si>
    <t>FURTO EM INTERIOR DE TRANSPORTE COLETIVO (DENTRO DO ONIBUS/TREM/METRO) - AVENIDA PRESTES MAIA - DESTREZA - A PÉ - BOLSO/VESTES - CARTEIRA</t>
  </si>
  <si>
    <t>14/04/2025 - 08:00:00 - FURTO EM INTERIOR DE TRANSPORTE COLETIVO (DENTRO DO ONIBUS/TREM/METRO) - AVENIDA PRESTES MAIA - DESTREZA - A PÉ - BOLSO/VESTES - CARTEIRA</t>
  </si>
  <si>
    <t>FN2395</t>
  </si>
  <si>
    <t>FURTO EM INTERIOR DE TRANSPORTE COLETIVO (DENTRO DO ONIBUS/TREM/METRO) - PRAÇA DA REPÚBLICA - MODUS OPERANDI NAO ESPECIFICADO - A PÉ - ESTACAO DE METRO/TREM - SO CELULAR</t>
  </si>
  <si>
    <t>14/04/2025 - 08:00:00 - FURTO EM INTERIOR DE TRANSPORTE COLETIVO (DENTRO DO ONIBUS/TREM/METRO) - PRAÇA DA REPÚBLICA - MODUS OPERANDI NAO ESPECIFICADO - A PÉ - ESTACAO DE METRO/TREM - SO CELULAR</t>
  </si>
  <si>
    <t>FN4598</t>
  </si>
  <si>
    <t>RUA DO SEMINÁRIO</t>
  </si>
  <si>
    <t>ônibus</t>
  </si>
  <si>
    <t>FURTO EM INTERIOR DE TRANSPORTE COLETIVO (DENTRO DO ONIBUS/TREM/METRO) - RUA DO SEMINÁRIO - MODUS OPERANDI NAO ESPECIFICADO - A PÉ - ESTACAO DE METRO/TREM - SO CELULAR</t>
  </si>
  <si>
    <t>14/04/2025 - 15:00:00 - FURTO EM INTERIOR DE TRANSPORTE COLETIVO (DENTRO DO ONIBUS/TREM/METRO) - RUA DO SEMINÁRIO - MODUS OPERANDI NAO ESPECIFICADO - A PÉ - ESTACAO DE METRO/TREM - SO CELULAR</t>
  </si>
  <si>
    <t>FN4820</t>
  </si>
  <si>
    <t>FURTO DE BICICLETA (SUBTRAÇÃO DA BICICLETA) - AVENIDA SAO JOAO - DESTREZA - BICICLETA - VIA PÚBLICA - BICICLETA</t>
  </si>
  <si>
    <t>14/04/2025 - 15:00:00 - FURTO DE BICICLETA (SUBTRAÇÃO DA BICICLETA) - AVENIDA SAO JOAO - DESTREZA - BICICLETA - VIA PÚBLICA - BICICLETA</t>
  </si>
  <si>
    <t>FN7171</t>
  </si>
  <si>
    <t>MESA/BANCO/SIMILARES</t>
  </si>
  <si>
    <t>14/04/2025 - 03:00:00</t>
  </si>
  <si>
    <t>FURTO EM INTERIOR DE ESTABELECIMENTO COMERCIAL (A CLIENTES/NAO ESTABELECIMENTO) - PRAÇA DA REPUBLICA - DESTREZA - A PÉ - MESA/BANCO/SIMILARES - CARTEIRA</t>
  </si>
  <si>
    <t>14/04/2025 - 03:00:00 - FURTO EM INTERIOR DE ESTABELECIMENTO COMERCIAL (A CLIENTES/NAO ESTABELECIMENTO) - PRAÇA DA REPUBLICA - DESTREZA - A PÉ - MESA/BANCO/SIMILARES - CARTEIRA</t>
  </si>
  <si>
    <t>FO0193</t>
  </si>
  <si>
    <t>16/04/2025 00:00:00</t>
  </si>
  <si>
    <t>JARDIM PAULISTA</t>
  </si>
  <si>
    <t>FURTO A OBJETO EM INTERIOR DE VEICULO - AVENIDA NOVE DE JULHO - DESTREZA - NÃO ESPECIFICADO - INTERIOR DE VEÍCULO - SO CELULAR</t>
  </si>
  <si>
    <t>14/04/2025 - 08:00:00 - FURTO A OBJETO EM INTERIOR DE VEICULO - AVENIDA NOVE DE JULHO - DESTREZA - NÃO ESPECIFICADO - INTERIOR DE VEÍCULO - SO CELULAR</t>
  </si>
  <si>
    <t>FO2048</t>
  </si>
  <si>
    <t>FURTO EM INTERIOR DE TRANSPORTE COLETIVO (DENTRO DO ONIBUS/TREM/METRO) - AVENIDA PRESTES MAIA - MODUS OPERANDI NAO ESPECIFICADO - A PÉ - ESTACAO DE METRO/TREM - CARTEIRA</t>
  </si>
  <si>
    <t>14/04/2025 - 15:00:00 - FURTO EM INTERIOR DE TRANSPORTE COLETIVO (DENTRO DO ONIBUS/TREM/METRO) - AVENIDA PRESTES MAIA - MODUS OPERANDI NAO ESPECIFICADO - A PÉ - ESTACAO DE METRO/TREM - CARTEIRA</t>
  </si>
  <si>
    <t>FO2810</t>
  </si>
  <si>
    <t>14/04/2025 - 20:00:00</t>
  </si>
  <si>
    <t>FURTO EM INTERIOR DE TRANSPORTE COLETIVO (DENTRO DO ONIBUS/TREM/METRO) - PRAÇA PRINCESA ISABEL - MODUS OPERANDI NAO ESPECIFICADO - A PÉ - ESTACAO DE METRO/TREM - SO CELULAR</t>
  </si>
  <si>
    <t>14/04/2025 - 20:00:00 - FURTO EM INTERIOR DE TRANSPORTE COLETIVO (DENTRO DO ONIBUS/TREM/METRO) - PRAÇA PRINCESA ISABEL - MODUS OPERANDI NAO ESPECIFICADO - A PÉ - ESTACAO DE METRO/TREM - SO CELULAR</t>
  </si>
  <si>
    <t>FO6838</t>
  </si>
  <si>
    <t>RUA ÁLVARO DE CARVALHO</t>
  </si>
  <si>
    <t>ROUBO A TRANSEUNTE - RUA ÁLVARO DE CARVALHO - AMEAÇA COM ARMA DE FOGO/SIMULACRO/SIMULAÇÃO - BICICLETA - VIA PÚBLICA - SO CELULAR</t>
  </si>
  <si>
    <t>14/04/2025 - 03:00:00 - ROUBO A TRANSEUNTE - RUA ÁLVARO DE CARVALHO - AMEAÇA COM ARMA DE FOGO/SIMULACRO/SIMULAÇÃO - BICICLETA - VIA PÚBLICA - SO CELULAR</t>
  </si>
  <si>
    <t>FP5595</t>
  </si>
  <si>
    <t>FURTO A OBJETO EM INTERIOR DE VEICULO - RUA VITORINO CARMILO - DESTREZA - A PÉ - VIA PÚBLICA - SO CELULAR</t>
  </si>
  <si>
    <t>14/04/2025 - 20:00:00 - FURTO A OBJETO EM INTERIOR DE VEICULO - RUA VITORINO CARMILO - DESTREZA - A PÉ - VIA PÚBLICA - SO CELULAR</t>
  </si>
  <si>
    <t>FQ5078</t>
  </si>
  <si>
    <t>FURTO A TRANSEUNTE - RUA AMARAL GURGEL - TROMBADA - BICICLETA - VIA PÚBLICA - SO CELULAR</t>
  </si>
  <si>
    <t>14/04/2025 - 20:00:00 - FURTO A TRANSEUNTE - RUA AMARAL GURGEL - TROMBADA - BICICLETA - VIA PÚBLICA - SO CELULAR</t>
  </si>
  <si>
    <t>FM8437</t>
  </si>
  <si>
    <t>14/04/2025 - 08:00:00 - FURTO EM INTERIOR DE TRANSPORTE COLETIVO (DENTRO DO ONIBUS/TREM/METRO) - RUA BRIGADEIRO TOBIAS - TROMBADA - A PÉ - BOLSO/VESTES - SO CELULAR</t>
  </si>
  <si>
    <t>FN3087</t>
  </si>
  <si>
    <t>13:43:00</t>
  </si>
  <si>
    <t>RUA DAS PALMEIRAS</t>
  </si>
  <si>
    <t>14/04/2025 - 13:43:00</t>
  </si>
  <si>
    <t>SAQUE/MOVIMENTACAO NAO AUTORIZADA - RUA DAS PALMEIRAS - MODUS OPERANDI NAO ESPECIFICADO - NÃO ESPECIFICADO - NÃO ESPECIFICADO - CARTAO BANCARIO</t>
  </si>
  <si>
    <t>14/04/2025 - 13:43:00 - SAQUE/MOVIMENTACAO NAO AUTORIZADA - RUA DAS PALMEIRAS - MODUS OPERANDI NAO ESPECIFICADO - NÃO ESPECIFICADO - NÃO ESPECIFICADO - CARTAO BANCARIO</t>
  </si>
  <si>
    <t>FO7323</t>
  </si>
  <si>
    <t>12:16:00</t>
  </si>
  <si>
    <t>RUA BARAO DE CAMPINAS</t>
  </si>
  <si>
    <t>14/04/2025 - 12:16:00</t>
  </si>
  <si>
    <t>FURTO EM LOCAL NAO ESPECIFICADO - RUA BARAO DE CAMPINAS - MODUS OPERANDI NAO ESPECIFICADO - NÃO ESPECIFICADO - NÃO ESPECIFICADO - MOCHILA/BOLSA/OUTROS</t>
  </si>
  <si>
    <t>14/04/2025 - 12:16:00 - FURTO EM LOCAL NAO ESPECIFICADO - RUA BARAO DE CAMPINAS - MODUS OPERANDI NAO ESPECIFICADO - NÃO ESPECIFICADO - NÃO ESPECIFICADO - MOCHILA/BOLSA/OUTROS</t>
  </si>
  <si>
    <t>FP0671</t>
  </si>
  <si>
    <t>14/04/2025 - 19:00:00</t>
  </si>
  <si>
    <t>ROUBO A TRANSEUNTE - RUA CONSELHEIRO NÉBIAS - AGRESSÃO FÍSICA - A PÉ - VIA PÚBLICA - CARTEIRA</t>
  </si>
  <si>
    <t>14/04/2025 - 19:00:00 - ROUBO A TRANSEUNTE - RUA CONSELHEIRO NÉBIAS - AGRESSÃO FÍSICA - A PÉ - VIA PÚBLICA - CARTEIRA</t>
  </si>
  <si>
    <t>FT4478</t>
  </si>
  <si>
    <t>19/04/2025 00:00:00</t>
  </si>
  <si>
    <t>14/04/2025 - 22:00:00</t>
  </si>
  <si>
    <t>14/04/2025 - 22:00:00 - FURTO EM INTERIOR DE TRANSPORTE COLETIVO (DENTRO DO ONIBUS/TREM/METRO) - RUA BRIGADEIRO TOBIAS - DESTREZA - A PÉ - BOLSO/VESTES - SO CELULAR</t>
  </si>
  <si>
    <t>FV0137</t>
  </si>
  <si>
    <t>04:36:00</t>
  </si>
  <si>
    <t>21/04/2025 00:00:00</t>
  </si>
  <si>
    <t>NOTEBOOK E OUTROS</t>
  </si>
  <si>
    <t>14/04/2025 - 04:36:00</t>
  </si>
  <si>
    <t>FURTO A OBJETO EM INTERIOR DE VEICULO - RUA MARTINICO PRADO - QUEBROU O VIDRO SEM PESSOA NO CARRO - NÃO ESPECIFICADO - INTERIOR DE VEÍCULO - NOTEBOOK E OUTROS</t>
  </si>
  <si>
    <t>14/04/2025 - 04:36:00 - FURTO A OBJETO EM INTERIOR DE VEICULO - RUA MARTINICO PRADO - QUEBROU O VIDRO SEM PESSOA NO CARRO - NÃO ESPECIFICADO - INTERIOR DE VEÍCULO - NOTEBOOK E OUTROS</t>
  </si>
  <si>
    <t>FO1306</t>
  </si>
  <si>
    <t>15/04/2025</t>
  </si>
  <si>
    <t>12:10:00</t>
  </si>
  <si>
    <t>§ 2ºA, I - Se a violência ou ameaça é exercida com emprego de arma de fogo</t>
  </si>
  <si>
    <t>CORREDOR NORTE-SUL</t>
  </si>
  <si>
    <t>Por Guardas Civis Metropolitanos</t>
  </si>
  <si>
    <t>15/04/2025 - 12:10:00</t>
  </si>
  <si>
    <t>ROUBO A TRANSEUNTE - CORREDOR NORTE-SUL - AMEAÇA COM ARMA DE FOGO/SIMULACRO/SIMULAÇÃO - A PÉ - VIA PÚBLICA - CELULAR E OUTROS</t>
  </si>
  <si>
    <t>15/04/2025 - 12:10:00 - ROUBO A TRANSEUNTE - CORREDOR NORTE-SUL - AMEAÇA COM ARMA DE FOGO/SIMULACRO/SIMULAÇÃO - A PÉ - VIA PÚBLICA - CELULAR E OUTROS</t>
  </si>
  <si>
    <t>GCM</t>
  </si>
  <si>
    <t>FO3680</t>
  </si>
  <si>
    <t>13:15:00</t>
  </si>
  <si>
    <t>RUA APA</t>
  </si>
  <si>
    <t>15/04/2025 - 13:15:00</t>
  </si>
  <si>
    <t>ROUBO A TRANSEUNTE - RUA APA - GRAVE AMEAÇA SEM ARMA/SIMULACRO - A PÉ - VIA PÚBLICA - SO CELULAR</t>
  </si>
  <si>
    <t>15/04/2025 - 13:15:00 - ROUBO A TRANSEUNTE - RUA APA - GRAVE AMEAÇA SEM ARMA/SIMULACRO - A PÉ - VIA PÚBLICA - SO CELULAR</t>
  </si>
  <si>
    <t>FP8317</t>
  </si>
  <si>
    <t>15/04/2025 - 06:00:00</t>
  </si>
  <si>
    <t>SAQUE/MOVIMENTACAO NAO AUTORIZADA - LARGO DO AROUCHE - MODUS OPERANDI NAO ESPECIFICADO - NÃO ESPECIFICADO - NÃO ESPECIFICADO - SO CELULAR</t>
  </si>
  <si>
    <t>15/04/2025 - 06:00:00 - SAQUE/MOVIMENTACAO NAO AUTORIZADA - LARGO DO AROUCHE - MODUS OPERANDI NAO ESPECIFICADO - NÃO ESPECIFICADO - NÃO ESPECIFICADO - SO CELULAR</t>
  </si>
  <si>
    <t>FQ2834</t>
  </si>
  <si>
    <t>11:50:00</t>
  </si>
  <si>
    <t>15/04/2025 - 11:50:00</t>
  </si>
  <si>
    <t>ROUBO A TRANSEUNTE - RUA CONSELHEIRO NEBIAS - GRAVE AMEAÇA SEM ARMA/SIMULACRO - A PÉ - VIA PÚBLICA - NÃO ESPECIFICADO</t>
  </si>
  <si>
    <t>15/04/2025 - 11:50:00 - ROUBO A TRANSEUNTE - RUA CONSELHEIRO NEBIAS - GRAVE AMEAÇA SEM ARMA/SIMULACRO - A PÉ - VIA PÚBLICA - NÃO ESPECIFICADO</t>
  </si>
  <si>
    <t>FP0160</t>
  </si>
  <si>
    <t>70º D.P. VILA EMA</t>
  </si>
  <si>
    <t>19:30:00</t>
  </si>
  <si>
    <t>15/04/2025 - 19:30:00</t>
  </si>
  <si>
    <t>FURTO A TRANSEUNTE - AVENIDA RIO BRANCO - MODUS OPERANDI NAO ESPECIFICADO - NÃO ESPECIFICADO - VIA PÚBLICA - SO CELULAR</t>
  </si>
  <si>
    <t>15/04/2025 - 19:30:00 - FURTO A TRANSEUNTE - AVENIDA RIO BRANCO - MODUS OPERANDI NAO ESPECIFICADO - NÃO ESPECIFICADO - VIA PÚBLICA - SO CELULAR</t>
  </si>
  <si>
    <t>FN8690</t>
  </si>
  <si>
    <t>15/04/2025 - 10:00:00</t>
  </si>
  <si>
    <t>FURTO DE MOTO - RUA DOUTOR ALBUQUERQUE LINS - MEDIANTE ARROMBAMENTO - NÃO ESPECIFICADO - VIA PÚBLICA - MOTO</t>
  </si>
  <si>
    <t>15/04/2025 - 10:00:00 - FURTO DE MOTO - RUA DOUTOR ALBUQUERQUE LINS - MEDIANTE ARROMBAMENTO - NÃO ESPECIFICADO - VIA PÚBLICA - MOTO</t>
  </si>
  <si>
    <t>FO6082</t>
  </si>
  <si>
    <t>15/04/2025 - 08:00:00</t>
  </si>
  <si>
    <t>15/04/2025 - 08:00:00 - FURTO EM INTERIOR DE TRANSPORTE COLETIVO (DENTRO DO ONIBUS/TREM/METRO) - PRAÇA DA REPÚBLICA - DESTREZA - A PÉ - BOLSO/VESTES - SO CELULAR</t>
  </si>
  <si>
    <t>FO6209</t>
  </si>
  <si>
    <t>15/04/2025 - 08:00:00 - ROUBO EM INTERIOR DE ESTACAO/TREM/METRO/ONIBUS - RUA BRIGADEIRO TOBIAS - GRAVE AMEAÇA SEM ARMA/SIMULACRO - A PÉ - ESTACAO DE METRO/TREM - SO CELULAR</t>
  </si>
  <si>
    <t>FO6313</t>
  </si>
  <si>
    <t>LARGO SANTA CECÍLIA</t>
  </si>
  <si>
    <t>15/04/2025 - 03:00:00</t>
  </si>
  <si>
    <t>FURTO EM INTERIOR DE ESTABELECIMENTO COMERCIAL (A CLIENTES/NAO ESTABELECIMENTO) - LARGO SANTA CECÍLIA - DESTREZA - A PÉ - MOCHILA/BOLSA - SO CELULAR</t>
  </si>
  <si>
    <t>15/04/2025 - 03:00:00 - FURTO EM INTERIOR DE ESTABELECIMENTO COMERCIAL (A CLIENTES/NAO ESTABELECIMENTO) - LARGO SANTA CECÍLIA - DESTREZA - A PÉ - MOCHILA/BOLSA - SO CELULAR</t>
  </si>
  <si>
    <t>FO8884</t>
  </si>
  <si>
    <t>16:30:00</t>
  </si>
  <si>
    <t>Estacionamento público</t>
  </si>
  <si>
    <t>ALAMEDA BARÃO DE LIMEIRA</t>
  </si>
  <si>
    <t>15/04/2025 - 16:30:00</t>
  </si>
  <si>
    <t>FURTO DE MOTO - ALAMEDA BARÃO DE LIMEIRA - MODUS OPERANDI NAO ESPECIFICADO - NÃO ESPECIFICADO - VIA PÚBLICA - MOTO</t>
  </si>
  <si>
    <t>15/04/2025 - 16:30:00 - FURTO DE MOTO - ALAMEDA BARÃO DE LIMEIRA - MODUS OPERANDI NAO ESPECIFICADO - NÃO ESPECIFICADO - VIA PÚBLICA - MOTO</t>
  </si>
  <si>
    <t>FP1212</t>
  </si>
  <si>
    <t>RUA CAPITAO SALOMAO</t>
  </si>
  <si>
    <t>ROUBO DE CARRO</t>
  </si>
  <si>
    <t>15/04/2025 - 19:00:00</t>
  </si>
  <si>
    <t>ROUBO DE CARRO - RUA CAPITAO SALOMAO - AGRESSÃO FÍSICA - A PÉ - VIA PÚBLICA - CARRO</t>
  </si>
  <si>
    <t>15/04/2025 - 19:00:00 - ROUBO DE CARRO - RUA CAPITAO SALOMAO - AGRESSÃO FÍSICA - A PÉ - VIA PÚBLICA - CARRO</t>
  </si>
  <si>
    <t>FP1269</t>
  </si>
  <si>
    <t>RUA AURELIANO COUTINHO</t>
  </si>
  <si>
    <t>15/04/2025 - 16:40:00</t>
  </si>
  <si>
    <t>FURTO DE CARRO - RUA AURELIANO COUTINHO - MODUS OPERANDI NAO ESPECIFICADO - NÃO ESPECIFICADO - VIA PÚBLICA - CARRO</t>
  </si>
  <si>
    <t>15/04/2025 - 16:40:00 - FURTO DE CARRO - RUA AURELIANO COUTINHO - MODUS OPERANDI NAO ESPECIFICADO - NÃO ESPECIFICADO - VIA PÚBLICA - CARRO</t>
  </si>
  <si>
    <t>FP2109</t>
  </si>
  <si>
    <t>15/04/2025 - 12:00:00</t>
  </si>
  <si>
    <t>ROUBO A TRANSEUNTE - AVENIDA SAO JOAO - MODUS OPERANDI NAO ESPECIFICADO - A PÉ - VIA PÚBLICA - MOCHILA/BOLSA/OUTROS</t>
  </si>
  <si>
    <t>15/04/2025 - 12:00:00 - ROUBO A TRANSEUNTE - AVENIDA SAO JOAO - MODUS OPERANDI NAO ESPECIFICADO - A PÉ - VIA PÚBLICA - MOCHILA/BOLSA/OUTROS</t>
  </si>
  <si>
    <t>FP2147</t>
  </si>
  <si>
    <t>FURTO EM INTERIOR DE TRANSPORTE COLETIVO (DENTRO DO ONIBUS/TREM/METRO) - RUA BRIGADEIRO TOBIAS - DESTREZA - A PÉ - MOCHILA/BOLSA - CARTEIRA</t>
  </si>
  <si>
    <t>15/04/2025 - 08:00:00 - FURTO EM INTERIOR DE TRANSPORTE COLETIVO (DENTRO DO ONIBUS/TREM/METRO) - RUA BRIGADEIRO TOBIAS - DESTREZA - A PÉ - MOCHILA/BOLSA - CARTEIRA</t>
  </si>
  <si>
    <t>FP3541</t>
  </si>
  <si>
    <t>FP3603</t>
  </si>
  <si>
    <t>15/04/2025 - 15:00:00</t>
  </si>
  <si>
    <t>FURTO A TRANSEUNTE - AVENIDA DUQUE DE CAXIAS - TROMBADA - A PÉ - VIA PÚBLICA - SO CELULAR</t>
  </si>
  <si>
    <t>15/04/2025 - 15:00:00 - FURTO A TRANSEUNTE - AVENIDA DUQUE DE CAXIAS - TROMBADA - A PÉ - VIA PÚBLICA - SO CELULAR</t>
  </si>
  <si>
    <t>FP4616</t>
  </si>
  <si>
    <t>15/04/2025 - 20:00:00</t>
  </si>
  <si>
    <t>15/04/2025 - 20:00:00 - FURTO EM INTERIOR DE TRANSPORTE COLETIVO (DENTRO DO ONIBUS/TREM/METRO) - PRAÇA DA REPÚBLICA - DESTREZA - A PÉ - ESTACAO DE METRO/TREM - SO CELULAR</t>
  </si>
  <si>
    <t>FP6058</t>
  </si>
  <si>
    <t>FURTO A OBJETO EM INTERIOR DE VEICULO - RUA AURORA - DESTREZA - A PÉ - VIA PÚBLICA - SO CELULAR</t>
  </si>
  <si>
    <t>15/04/2025 - 15:00:00 - FURTO A OBJETO EM INTERIOR DE VEICULO - RUA AURORA - DESTREZA - A PÉ - VIA PÚBLICA - SO CELULAR</t>
  </si>
  <si>
    <t>FP6528</t>
  </si>
  <si>
    <t>FURTO EM INTERIOR DE TRANSPORTE COLETIVO (DENTRO DO ONIBUS/TREM/METRO) - AVENIDA PRESTES MAIA - DESTREZA - A PÉ - ESTACAO DE METRO/TREM - CELULAR E OUTROS</t>
  </si>
  <si>
    <t>15/04/2025 - 20:00:00 - FURTO EM INTERIOR DE TRANSPORTE COLETIVO (DENTRO DO ONIBUS/TREM/METRO) - AVENIDA PRESTES MAIA - DESTREZA - A PÉ - ESTACAO DE METRO/TREM - CELULAR E OUTROS</t>
  </si>
  <si>
    <t>FP6780</t>
  </si>
  <si>
    <t>FURTO EM INTERIOR DE TRANSPORTE COLETIVO (DENTRO DO ONIBUS/TREM/METRO) - AVENIDA RIO BRANCO - DESTREZA - A PÉ - MOCHILA/BOLSA - SO CELULAR</t>
  </si>
  <si>
    <t>15/04/2025 - 20:00:00 - FURTO EM INTERIOR DE TRANSPORTE COLETIVO (DENTRO DO ONIBUS/TREM/METRO) - AVENIDA RIO BRANCO - DESTREZA - A PÉ - MOCHILA/BOLSA - SO CELULAR</t>
  </si>
  <si>
    <t>FP6804</t>
  </si>
  <si>
    <t>22:20:00</t>
  </si>
  <si>
    <t>15/04/2025 - 22:20:00</t>
  </si>
  <si>
    <t>ROUBO A TRANSEUNTE - RUA CONSELHEIRO NÉBIAS - AMEAÇA COM ARMA DE FOGO/SIMULACRO/SIMULAÇÃO - A PÉ - VIA PÚBLICA - SO CELULAR</t>
  </si>
  <si>
    <t>15/04/2025 - 22:20:00 - ROUBO A TRANSEUNTE - RUA CONSELHEIRO NÉBIAS - AMEAÇA COM ARMA DE FOGO/SIMULACRO/SIMULAÇÃO - A PÉ - VIA PÚBLICA - SO CELULAR</t>
  </si>
  <si>
    <t>FP9245</t>
  </si>
  <si>
    <t>15/04/2025 - 15:00:00 - FURTO EM INTERIOR DE TRANSPORTE COLETIVO (DENTRO DO ONIBUS/TREM/METRO) - PRAÇA DA REPÚBLICA - DESTREZA - A PÉ - ESTACAO DE METRO/TREM - SO CELULAR</t>
  </si>
  <si>
    <t>FQ0516</t>
  </si>
  <si>
    <t>15/04/2025 - 20:00:00 - FURTO A TRANSEUNTE - RUA ARAUJO - TROMBADA - BICICLETA - VIA PÚBLICA - SO CELULAR</t>
  </si>
  <si>
    <t>FQ0793</t>
  </si>
  <si>
    <t>AVENIDA SENADOR QUEIRÓS</t>
  </si>
  <si>
    <t>FURTO EM LOCAL NAO ESPECIFICADO - AVENIDA SENADOR QUEIRÓS - MODUS OPERANDI NAO ESPECIFICADO - NÃO ESPECIFICADO - VIA PÚBLICA - DOCUMENTO</t>
  </si>
  <si>
    <t>15/04/2025 - 08:00:00 - FURTO EM LOCAL NAO ESPECIFICADO - AVENIDA SENADOR QUEIRÓS - MODUS OPERANDI NAO ESPECIFICADO - NÃO ESPECIFICADO - VIA PÚBLICA - DOCUMENTO</t>
  </si>
  <si>
    <t>FQ2340</t>
  </si>
  <si>
    <t>11:10:00</t>
  </si>
  <si>
    <t>Veículo em movimento</t>
  </si>
  <si>
    <t>VISTA TEREZINA</t>
  </si>
  <si>
    <t>15/04/2025 - 11:10:00</t>
  </si>
  <si>
    <t>FURTO EM LOCAL NAO ESPECIFICADO - RUA AMARAL GURGEL - MODUS OPERANDI NAO ESPECIFICADO - NÃO ESPECIFICADO - VIA PÚBLICA - MOCHILA/BOLSA/OUTROS</t>
  </si>
  <si>
    <t>15/04/2025 - 11:10:00 - FURTO EM LOCAL NAO ESPECIFICADO - RUA AMARAL GURGEL - MODUS OPERANDI NAO ESPECIFICADO - NÃO ESPECIFICADO - VIA PÚBLICA - MOCHILA/BOLSA/OUTROS</t>
  </si>
  <si>
    <t>FQ3613</t>
  </si>
  <si>
    <t>15/04/2025 - 21:30:00</t>
  </si>
  <si>
    <t>ROUBO A TRANSEUNTE - AVENIDA CÁSPER LÍBERO - AMEAÇA COM ARMA BRANCA - A PÉ - VIA PÚBLICA - DINHEIRO E OUTROS</t>
  </si>
  <si>
    <t>15/04/2025 - 21:30:00 - ROUBO A TRANSEUNTE - AVENIDA CÁSPER LÍBERO - AMEAÇA COM ARMA BRANCA - A PÉ - VIA PÚBLICA - DINHEIRO E OUTROS</t>
  </si>
  <si>
    <t>FQ8072</t>
  </si>
  <si>
    <t>04:10:00</t>
  </si>
  <si>
    <t>17/04/2025 00:00:00</t>
  </si>
  <si>
    <t>15/04/2025 - 04:10:00</t>
  </si>
  <si>
    <t>ROUBO A TRANSEUNTE - RUA VITORINO CARMILO - MODUS OPERANDI NAO ESPECIFICADO - MOTO - VIA PÚBLICA - SO CELULAR</t>
  </si>
  <si>
    <t>15/04/2025 - 04:10:00 - ROUBO A TRANSEUNTE - RUA VITORINO CARMILO - MODUS OPERANDI NAO ESPECIFICADO - MOTO - VIA PÚBLICA - SO CELULAR</t>
  </si>
  <si>
    <t>FQ8239</t>
  </si>
  <si>
    <t>FURTO A TRANSEUNTE - AVENIDA VIEIRA DE CARVALHO - DESTREZA - A PÉ - BOLSO/VESTES - SO CELULAR</t>
  </si>
  <si>
    <t>15/04/2025 - 20:00:00 - FURTO A TRANSEUNTE - AVENIDA VIEIRA DE CARVALHO - DESTREZA - A PÉ - BOLSO/VESTES - SO CELULAR</t>
  </si>
  <si>
    <t>FQ8291</t>
  </si>
  <si>
    <t>FURTO A OBJETO EM INTERIOR DE VEICULO - AVENIDA NOVE DE JULHO - DESTREZA - A PÉ - VIA PÚBLICA - MOCHILA/BOLSA/OUTROS</t>
  </si>
  <si>
    <t>15/04/2025 - 20:00:00 - FURTO A OBJETO EM INTERIOR DE VEICULO - AVENIDA NOVE DE JULHO - DESTREZA - A PÉ - VIA PÚBLICA - MOCHILA/BOLSA/OUTROS</t>
  </si>
  <si>
    <t>FO7804</t>
  </si>
  <si>
    <t>08:40:00</t>
  </si>
  <si>
    <t>15/04/2025 - 08:40:00</t>
  </si>
  <si>
    <t>15/04/2025 - 08:40:00 - FURTO EM INTERIOR DE TRANSPORTE COLETIVO (DENTRO DO ONIBUS/TREM/METRO) - RUA BRIGADEIRO TOBIAS - DESTREZA - A PÉ - BOLSO/VESTES - SO CELULAR</t>
  </si>
  <si>
    <t>FP0928</t>
  </si>
  <si>
    <t>FURTO EM INTERIOR DE ESTABELECIMENTO COMERCIAL (A CLIENTES/NAO ESTABELECIMENTO) - ALAMEDA NOTHMANN - DESTREZA - A PÉ - MESA/BANCO/SIMILARES - SO CELULAR</t>
  </si>
  <si>
    <t>15/04/2025 - 13:15:00 - FURTO EM INTERIOR DE ESTABELECIMENTO COMERCIAL (A CLIENTES/NAO ESTABELECIMENTO) - ALAMEDA NOTHMANN - DESTREZA - A PÉ - MESA/BANCO/SIMILARES - SO CELULAR</t>
  </si>
  <si>
    <t>FP4456</t>
  </si>
  <si>
    <t>15/04/2025 - 15:10:00</t>
  </si>
  <si>
    <t>FURTO EM LOCAL NAO ESPECIFICADO - ALAMEDA GLETE - MODUS OPERANDI NAO ESPECIFICADO - NÃO ESPECIFICADO - NÃO ESPECIFICADO - OUTROS</t>
  </si>
  <si>
    <t>15/04/2025 - 15:10:00 - FURTO EM LOCAL NAO ESPECIFICADO - ALAMEDA GLETE - MODUS OPERANDI NAO ESPECIFICADO - NÃO ESPECIFICADO - NÃO ESPECIFICADO - OUTROS</t>
  </si>
  <si>
    <t>FS2549</t>
  </si>
  <si>
    <t>18/04/2025 00:00:00</t>
  </si>
  <si>
    <t>FURTO EM LOCAL NAO ESPECIFICADO - PRAÇA DA REPUBLICA - MODUS OPERANDI NAO ESPECIFICADO - NÃO ESPECIFICADO - MOCHILA/BOLSA - SO CELULAR</t>
  </si>
  <si>
    <t>15/04/2025 - 20:00:00 - FURTO EM LOCAL NAO ESPECIFICADO - PRAÇA DA REPUBLICA - MODUS OPERANDI NAO ESPECIFICADO - NÃO ESPECIFICADO - MOCHILA/BOLSA - SO CELULAR</t>
  </si>
  <si>
    <t>FR4359</t>
  </si>
  <si>
    <t>DEL.POL.PESSOA COM DEFICIENC.</t>
  </si>
  <si>
    <t>15/04/2025 - 22:00:00</t>
  </si>
  <si>
    <t>FURTO EM LOCAL NAO ESPECIFICADO - RUA DONA VERIDIANA - DESTREZA - NÃO ESPECIFICADO - BOLSO/VESTES - SO CELULAR</t>
  </si>
  <si>
    <t>15/04/2025 - 22:00:00 - FURTO EM LOCAL NAO ESPECIFICADO - RUA DONA VERIDIANA - DESTREZA - NÃO ESPECIFICADO - BOLSO/VESTES - SO CELULAR</t>
  </si>
  <si>
    <t>FQ4025</t>
  </si>
  <si>
    <t>16/04/2025</t>
  </si>
  <si>
    <t>17:17:00</t>
  </si>
  <si>
    <t>ESTAÇÃO METRO REPÚBLICA</t>
  </si>
  <si>
    <t>16/04/2025 - 17:17:00</t>
  </si>
  <si>
    <t>FURTO A TRANSEUNTE - ESTAÇÃO METRO REPÚBLICA - MODUS OPERANDI NAO ESPECIFICADO - NÃO ESPECIFICADO - ESTACAO DE METRO/TREM - DOCUMENTO E OUTROS</t>
  </si>
  <si>
    <t>16/04/2025 - 17:17:00 - FURTO A TRANSEUNTE - ESTAÇÃO METRO REPÚBLICA - MODUS OPERANDI NAO ESPECIFICADO - NÃO ESPECIFICADO - ESTACAO DE METRO/TREM - DOCUMENTO E OUTROS</t>
  </si>
  <si>
    <t>FP7763</t>
  </si>
  <si>
    <t>DEL.SEC.1ª CENTRO</t>
  </si>
  <si>
    <t>RUA DO TRIUNFO</t>
  </si>
  <si>
    <t>16/04/2025 - 11:00:00</t>
  </si>
  <si>
    <t>FURTO A TRANSEUNTE - RUA DO TRIUNFO - TROMBADA - BICICLETA - VIA PÚBLICA - SO CELULAR</t>
  </si>
  <si>
    <t>16/04/2025 - 11:00:00 - FURTO A TRANSEUNTE - RUA DO TRIUNFO - TROMBADA - BICICLETA - VIA PÚBLICA - SO CELULAR</t>
  </si>
  <si>
    <t>FQ5952</t>
  </si>
  <si>
    <t>20:25:00</t>
  </si>
  <si>
    <t>16/04/2025 - 20:25:00</t>
  </si>
  <si>
    <t>ROUBO A TRANSEUNTE - RUA DOS GUSMÕES - AMEAÇA COM ARMA DE FOGO/SIMULACRO/SIMULAÇÃO - A PÉ - VIA PÚBLICA - SO CELULAR</t>
  </si>
  <si>
    <t>16/04/2025 - 20:25:00 - ROUBO A TRANSEUNTE - RUA DOS GUSMÕES - AMEAÇA COM ARMA DE FOGO/SIMULACRO/SIMULAÇÃO - A PÉ - VIA PÚBLICA - SO CELULAR</t>
  </si>
  <si>
    <t>FP9107</t>
  </si>
  <si>
    <t>11:57:00</t>
  </si>
  <si>
    <t>16/04/2025 - 11:57:00</t>
  </si>
  <si>
    <t>FURTO A OBJETO EM INTERIOR DE VEICULO - RUA BASILIO DA GAMA - DESTREZA - NÃO ESPECIFICADO - INTERIOR DE VEÍCULO - NÃO ESPECIFICADO</t>
  </si>
  <si>
    <t>16/04/2025 - 11:57:00 - FURTO A OBJETO EM INTERIOR DE VEICULO - RUA BASILIO DA GAMA - DESTREZA - NÃO ESPECIFICADO - INTERIOR DE VEÍCULO - NÃO ESPECIFICADO</t>
  </si>
  <si>
    <t>FP8169</t>
  </si>
  <si>
    <t>09:35:00</t>
  </si>
  <si>
    <t>16/04/2025 - 09:35:00</t>
  </si>
  <si>
    <t>FURTO DE MOTO - RUA DOUTOR ALBUQUERQUE LINS - DESTREZA - MOTO - VIA PÚBLICA - MOTO</t>
  </si>
  <si>
    <t>16/04/2025 - 09:35:00 - FURTO DE MOTO - RUA DOUTOR ALBUQUERQUE LINS - DESTREZA - MOTO - VIA PÚBLICA - MOTO</t>
  </si>
  <si>
    <t>FP8699</t>
  </si>
  <si>
    <t>16/04/2025 - 08:00:00</t>
  </si>
  <si>
    <t>FURTO EM INTERIOR DE TRANSPORTE COLETIVO (DENTRO DO ONIBUS/TREM/METRO) - RUA BRIGADEIRO TOBIAS - MODUS OPERANDI NAO ESPECIFICADO - A PÉ - ESTACAO DE METRO/TREM - SO CELULAR</t>
  </si>
  <si>
    <t>16/04/2025 - 08:00:00 - FURTO EM INTERIOR DE TRANSPORTE COLETIVO (DENTRO DO ONIBUS/TREM/METRO) - RUA BRIGADEIRO TOBIAS - MODUS OPERANDI NAO ESPECIFICADO - A PÉ - ESTACAO DE METRO/TREM - SO CELULAR</t>
  </si>
  <si>
    <t>FQ0688</t>
  </si>
  <si>
    <t>RUA GABRIEL DOS SANTOS</t>
  </si>
  <si>
    <t>FURTO EM INTERIOR DE TRANSPORTE COLETIVO (DENTRO DO ONIBUS/TREM/METRO) - RUA GABRIEL DOS SANTOS - MODUS OPERANDI NAO ESPECIFICADO - NÃO ESPECIFICADO - ESTACAO DE METRO/TREM - CARTEIRA</t>
  </si>
  <si>
    <t>16/04/2025 - 08:00:00 - FURTO EM INTERIOR DE TRANSPORTE COLETIVO (DENTRO DO ONIBUS/TREM/METRO) - RUA GABRIEL DOS SANTOS - MODUS OPERANDI NAO ESPECIFICADO - NÃO ESPECIFICADO - ESTACAO DE METRO/TREM - CARTEIRA</t>
  </si>
  <si>
    <t>FQ2805</t>
  </si>
  <si>
    <t>16/04/2025 - 08:00:00 - FURTO EM INTERIOR DE TRANSPORTE COLETIVO (DENTRO DO ONIBUS/TREM/METRO) - RUA BRIGADEIRO TOBIAS - DESTREZA - A PÉ - ESTACAO DE METRO/TREM - SO CELULAR</t>
  </si>
  <si>
    <t>FQ2854</t>
  </si>
  <si>
    <t>16/04/2025 - 11:30:00</t>
  </si>
  <si>
    <t>FURTO DE MOTO - RUA GUAIANASES - MODUS OPERANDI NAO ESPECIFICADO - NÃO ESPECIFICADO - VIA PÚBLICA - MOTO</t>
  </si>
  <si>
    <t>16/04/2025 - 11:30:00 - FURTO DE MOTO - RUA GUAIANASES - MODUS OPERANDI NAO ESPECIFICADO - NÃO ESPECIFICADO - VIA PÚBLICA - MOTO</t>
  </si>
  <si>
    <t>FQ4551</t>
  </si>
  <si>
    <t>14:20:00</t>
  </si>
  <si>
    <t>ALAMEDA EDUARDO PRADO</t>
  </si>
  <si>
    <t>16/04/2025 - 14:20:00</t>
  </si>
  <si>
    <t>FURTO A TRANSEUNTE - ALAMEDA EDUARDO PRADO - TROMBADA - BICICLETA - VIA PÚBLICA - JOIAS</t>
  </si>
  <si>
    <t>16/04/2025 - 14:20:00 - FURTO A TRANSEUNTE - ALAMEDA EDUARDO PRADO - TROMBADA - BICICLETA - VIA PÚBLICA - JOIAS</t>
  </si>
  <si>
    <t>FQ4618</t>
  </si>
  <si>
    <t>13:52:00</t>
  </si>
  <si>
    <t>16/04/2025 - 13:52:00</t>
  </si>
  <si>
    <t>ROUBO EM INTERIOR DE ESTABELECIMENTO COMERCIAL (CLIENTES E NÃO AO ESTABELECIMENTO) - RUA CORONEL XAVIER DE TOLEDO - AMEAÇA COM ARMA DE FOGO/SIMULACRO/SIMULAÇÃO - A PÉ - INTERIOR DE ESTABELECIMENTO COMERCIAL - SO CELULAR</t>
  </si>
  <si>
    <t>16/04/2025 - 13:52:00 - ROUBO EM INTERIOR DE ESTABELECIMENTO COMERCIAL (CLIENTES E NÃO AO ESTABELECIMENTO) - RUA CORONEL XAVIER DE TOLEDO - AMEAÇA COM ARMA DE FOGO/SIMULACRO/SIMULAÇÃO - A PÉ - INTERIOR DE ESTABELECIMENTO COMERCIAL - SO CELULAR</t>
  </si>
  <si>
    <t>FQ5053</t>
  </si>
  <si>
    <t>16/04/2025 - 03:00:00</t>
  </si>
  <si>
    <t>SAQUE/MOVIMENTACAO NAO AUTORIZADA - ALAMEDA GLETE - MODUS OPERANDI NAO ESPECIFICADO - NÃO ESPECIFICADO - VIA PÚBLICA - CARTAO BANCARIO</t>
  </si>
  <si>
    <t>16/04/2025 - 03:00:00 - SAQUE/MOVIMENTACAO NAO AUTORIZADA - ALAMEDA GLETE - MODUS OPERANDI NAO ESPECIFICADO - NÃO ESPECIFICADO - VIA PÚBLICA - CARTAO BANCARIO</t>
  </si>
  <si>
    <t>FQ5072</t>
  </si>
  <si>
    <t>FURTO EM INTERIOR DE TRANSPORTE COLETIVO (DENTRO DO ONIBUS/TREM/METRO) - PRAÇA DA REPÚBLICA - MODUS OPERANDI NAO ESPECIFICADO - NÃO ESPECIFICADO - ESTACAO DE METRO/TREM - NÃO ESPECIFICADO</t>
  </si>
  <si>
    <t>16/04/2025 - 08:00:00 - FURTO EM INTERIOR DE TRANSPORTE COLETIVO (DENTRO DO ONIBUS/TREM/METRO) - PRAÇA DA REPÚBLICA - MODUS OPERANDI NAO ESPECIFICADO - NÃO ESPECIFICADO - ESTACAO DE METRO/TREM - NÃO ESPECIFICADO</t>
  </si>
  <si>
    <t>FQ5095</t>
  </si>
  <si>
    <t>16/04/2025 - 08:00:00 - FURTO EM INTERIOR DE TRANSPORTE COLETIVO (DENTRO DO ONIBUS/TREM/METRO) - PRAÇA DA REPÚBLICA - TROMBADA - A PÉ - ESTACAO DE METRO/TREM - SO CELULAR</t>
  </si>
  <si>
    <t>FQ5323</t>
  </si>
  <si>
    <t>FQ5949</t>
  </si>
  <si>
    <t>16/04/2025 - 15:00:00</t>
  </si>
  <si>
    <t>FURTO A TRANSEUNTE - LARGO SANTA CECÍLIA - TROMBADA - BICICLETA - VIA PÚBLICA - NÃO ESPECIFICADO</t>
  </si>
  <si>
    <t>16/04/2025 - 15:00:00 - FURTO A TRANSEUNTE - LARGO SANTA CECÍLIA - TROMBADA - BICICLETA - VIA PÚBLICA - NÃO ESPECIFICADO</t>
  </si>
  <si>
    <t>FQ8782</t>
  </si>
  <si>
    <t>16/04/2025 - 08:00:00 - FURTO EM INTERIOR DE TRANSPORTE COLETIVO (DENTRO DO ONIBUS/TREM/METRO) - AVENIDA PRESTES MAIA - MODUS OPERANDI NAO ESPECIFICADO - NÃO ESPECIFICADO - ESTACAO DE METRO/TREM - SO CELULAR</t>
  </si>
  <si>
    <t>FR3246</t>
  </si>
  <si>
    <t>16/04/2025 - 20:00:00</t>
  </si>
  <si>
    <t>FURTO A TRANSEUNTE - RUA BRIGADEIRO GALVÃO - TROMBADA - BICICLETA - VIA PÚBLICA - SO CELULAR</t>
  </si>
  <si>
    <t>16/04/2025 - 20:00:00 - FURTO A TRANSEUNTE - RUA BRIGADEIRO GALVÃO - TROMBADA - BICICLETA - VIA PÚBLICA - SO CELULAR</t>
  </si>
  <si>
    <t>FR3342</t>
  </si>
  <si>
    <t>FURTO EM INTERIOR DE TRANSPORTE COLETIVO (DENTRO DO ONIBUS/TREM/METRO) - RUA BRIGADEIRO TOBIAS - MODUS OPERANDI NAO ESPECIFICADO - NÃO ESPECIFICADO - ESTACAO DE METRO/TREM - SO CELULAR</t>
  </si>
  <si>
    <t>16/04/2025 - 08:00:00 - FURTO EM INTERIOR DE TRANSPORTE COLETIVO (DENTRO DO ONIBUS/TREM/METRO) - RUA BRIGADEIRO TOBIAS - MODUS OPERANDI NAO ESPECIFICADO - NÃO ESPECIFICADO - ESTACAO DE METRO/TREM - SO CELULAR</t>
  </si>
  <si>
    <t>FR3376</t>
  </si>
  <si>
    <t>FURTO A TRANSEUNTE - RUA GENERAL JARDIM - TROMBADA - BICICLETA - VIA PÚBLICA - SO CELULAR</t>
  </si>
  <si>
    <t>16/04/2025 - 20:00:00 - FURTO A TRANSEUNTE - RUA GENERAL JARDIM - TROMBADA - BICICLETA - VIA PÚBLICA - SO CELULAR</t>
  </si>
  <si>
    <t>FR3444</t>
  </si>
  <si>
    <t>FS6879</t>
  </si>
  <si>
    <t>FURTO EM INTERIOR DE ESTABELECIMENTO COMERCIAL (A CLIENTES/NAO ESTABELECIMENTO) - ALAMEDA NOTHMANN - MODUS OPERANDI NAO ESPECIFICADO - NÃO ESPECIFICADO - INTERIOR DE ESTABELECIMENTO COMERCIAL - CARTAO BANCARIO</t>
  </si>
  <si>
    <t>16/04/2025 - 08:00:00 - FURTO EM INTERIOR DE ESTABELECIMENTO COMERCIAL (A CLIENTES/NAO ESTABELECIMENTO) - ALAMEDA NOTHMANN - MODUS OPERANDI NAO ESPECIFICADO - NÃO ESPECIFICADO - INTERIOR DE ESTABELECIMENTO COMERCIAL - CARTAO BANCARIO</t>
  </si>
  <si>
    <t>FS8242</t>
  </si>
  <si>
    <t>FU2089</t>
  </si>
  <si>
    <t>12:30:00</t>
  </si>
  <si>
    <t>20/04/2025 00:00:00</t>
  </si>
  <si>
    <t>16/04/2025 - 12:30:00</t>
  </si>
  <si>
    <t>FURTO A TRANSEUNTE - AVENIDA ANGELICA - TROMBADA - BICICLETA - VIA PÚBLICA - JOIAS</t>
  </si>
  <si>
    <t>16/04/2025 - 12:30:00 - FURTO A TRANSEUNTE - AVENIDA ANGELICA - TROMBADA - BICICLETA - VIA PÚBLICA - JOIAS</t>
  </si>
  <si>
    <t>FQ6490</t>
  </si>
  <si>
    <t>FURTO EM LOCAL NAO ESPECIFICADO - AVENIDA ANGELICA - MODUS OPERANDI NAO ESPECIFICADO - NÃO ESPECIFICADO - NÃO ESPECIFICADO - CARTEIRA</t>
  </si>
  <si>
    <t>16/04/2025 - 08:00:00 - FURTO EM LOCAL NAO ESPECIFICADO - AVENIDA ANGELICA - MODUS OPERANDI NAO ESPECIFICADO - NÃO ESPECIFICADO - NÃO ESPECIFICADO - CARTEIRA</t>
  </si>
  <si>
    <t>FQ6976</t>
  </si>
  <si>
    <t>16/04/2025 - 08:40:00</t>
  </si>
  <si>
    <t>16/04/2025 - 08:40:00 - FURTO EM INTERIOR DE TRANSPORTE COLETIVO (DENTRO DO ONIBUS/TREM/METRO) - PRAÇA DA REPÚBLICA - DESTREZA - A PÉ - BOLSO/VESTES - SO CELULAR</t>
  </si>
  <si>
    <t>FQ7578</t>
  </si>
  <si>
    <t>16/04/2025 - 05:00:00</t>
  </si>
  <si>
    <t>FURTO EM LOCAL NAO ESPECIFICADO - AVENIDA RIO BRANCO - MODUS OPERANDI NAO ESPECIFICADO - NÃO ESPECIFICADO - NÃO ESPECIFICADO - OUTROS</t>
  </si>
  <si>
    <t>16/04/2025 - 05:00:00 - FURTO EM LOCAL NAO ESPECIFICADO - AVENIDA RIO BRANCO - MODUS OPERANDI NAO ESPECIFICADO - NÃO ESPECIFICADO - NÃO ESPECIFICADO - OUTROS</t>
  </si>
  <si>
    <t>FR7063</t>
  </si>
  <si>
    <t>06:15:00</t>
  </si>
  <si>
    <t>16/04/2025 - 06:15:00</t>
  </si>
  <si>
    <t>FURTO EM LOCAL NAO ESPECIFICADO - RUA SANTA ISABEL - MODUS OPERANDI NAO ESPECIFICADO - NÃO ESPECIFICADO - NÃO ESPECIFICADO - NÃO ESPECIFICADO</t>
  </si>
  <si>
    <t>16/04/2025 - 06:15:00 - FURTO EM LOCAL NAO ESPECIFICADO - RUA SANTA ISABEL - MODUS OPERANDI NAO ESPECIFICADO - NÃO ESPECIFICADO - NÃO ESPECIFICADO - NÃO ESPECIFICADO</t>
  </si>
  <si>
    <t>FS2343</t>
  </si>
  <si>
    <t>16/04/2025 - 00:00:00</t>
  </si>
  <si>
    <t>ROUBO EM INTERIOR DE ESTACAO/TREM/METRO/ONIBUS - AVENIDA PRESTES MAIA - AGRESSÃO FÍSICA - A PÉ - ESTACAO DE METRO/TREM - CARTAO BANCARIO/OUTROS</t>
  </si>
  <si>
    <t>16/04/2025 - 00:00:00 - ROUBO EM INTERIOR DE ESTACAO/TREM/METRO/ONIBUS - AVENIDA PRESTES MAIA - AGRESSÃO FÍSICA - A PÉ - ESTACAO DE METRO/TREM - CARTAO BANCARIO/OUTROS</t>
  </si>
  <si>
    <t>FS4032</t>
  </si>
  <si>
    <t>16/04/2025 - 22:30:00</t>
  </si>
  <si>
    <t>ROUBO A TRANSEUNTE - RUA SETE DE ABRIL - GRAVE AMEAÇA SEM ARMA/SIMULACRO - A PÉ - VIA PÚBLICA - MOCHILA/BOLSA</t>
  </si>
  <si>
    <t>16/04/2025 - 22:30:00 - ROUBO A TRANSEUNTE - RUA SETE DE ABRIL - GRAVE AMEAÇA SEM ARMA/SIMULACRO - A PÉ - VIA PÚBLICA - MOCHILA/BOLSA</t>
  </si>
  <si>
    <t>FS5938</t>
  </si>
  <si>
    <t>10:59:00</t>
  </si>
  <si>
    <t>16/04/2025 - 10:59:00</t>
  </si>
  <si>
    <t>ROUBO EM INTERIOR DE ESTABELECIMENTO COMERCIAL (CLIENTES E NÃO AO ESTABELECIMENTO) - PRAÇA DA REPUBLICA - INFRATOR(ES) HOMEM BOA NOITE CINDERELA - A PÉ - INTERIOR DE ESTABELECIMENTO COMERCIAL - CELULAR E OUTROS</t>
  </si>
  <si>
    <t>16/04/2025 - 10:59:00 - ROUBO EM INTERIOR DE ESTABELECIMENTO COMERCIAL (CLIENTES E NÃO AO ESTABELECIMENTO) - PRAÇA DA REPUBLICA - INFRATOR(ES) HOMEM BOA NOITE CINDERELA - A PÉ - INTERIOR DE ESTABELECIMENTO COMERCIAL - CELULAR E OUTROS</t>
  </si>
  <si>
    <t>FT4407</t>
  </si>
  <si>
    <t>15:30:00</t>
  </si>
  <si>
    <t>16/04/2025 - 15:30:00</t>
  </si>
  <si>
    <t>FURTO A OBJETO EM INTERIOR DE VEICULO - RUA DOS TIMBIRAS - DESTREZA - A PÉ - INTERIOR DE VEÍCULO - NÃO ESPECIFICADO</t>
  </si>
  <si>
    <t>16/04/2025 - 15:30:00 - FURTO A OBJETO EM INTERIOR DE VEICULO - RUA DOS TIMBIRAS - DESTREZA - A PÉ - INTERIOR DE VEÍCULO - NÃO ESPECIFICADO</t>
  </si>
  <si>
    <t>FR7480</t>
  </si>
  <si>
    <t>17/04/2025</t>
  </si>
  <si>
    <t>BEBIDAS</t>
  </si>
  <si>
    <t>17/04/2025 - 13:15:00</t>
  </si>
  <si>
    <t>FURTO A OBJETO EM INTERIOR DE VEICULO - RUA SETE DE ABRIL - DESTREZA - A PÉ - VIA PÚBLICA - BEBIDAS</t>
  </si>
  <si>
    <t>17/04/2025 - 13:15:00 - FURTO A OBJETO EM INTERIOR DE VEICULO - RUA SETE DE ABRIL - DESTREZA - A PÉ - VIA PÚBLICA - BEBIDAS</t>
  </si>
  <si>
    <t>AGENTE METROVIARIO</t>
  </si>
  <si>
    <t>FQ7453</t>
  </si>
  <si>
    <t>03:14:00</t>
  </si>
  <si>
    <t>§ 1º - Na mesma pena incorre quem, logo depois de subtraída a coisa, emprega violência contra pessoa ou grave ameaça, a fim de assegurar a impunidade do crime ou a detenção da coisa para si ou para terceiro.</t>
  </si>
  <si>
    <t>17/04/2025 - 03:14:00</t>
  </si>
  <si>
    <t>ROUBO A TRANSEUNTE - RUA DAS PALMEIRAS - MEDIANTE ARROMBAMENTO - A PÉ - INTERIOR DE ESTABELECIMENTO COMERCIAL - OUTROS</t>
  </si>
  <si>
    <t>17/04/2025 - 03:14:00 - ROUBO A TRANSEUNTE - RUA DAS PALMEIRAS - MEDIANTE ARROMBAMENTO - A PÉ - INTERIOR DE ESTABELECIMENTO COMERCIAL - OUTROS</t>
  </si>
  <si>
    <t>FR5850</t>
  </si>
  <si>
    <t>Estabelecimento Comercial</t>
  </si>
  <si>
    <t>Mercado</t>
  </si>
  <si>
    <t>17/04/2025 - 14:10:00</t>
  </si>
  <si>
    <t>ROUBO A ESTABELECIMENTO COMERCIAL (PRODUTOS - DINHEIRO DO ESTABELECIMENTO) - ALAMEDA NOTHMANN - AMEAÇA COM ARMA DE FOGO/SIMULACRO/SIMULAÇÃO - A PÉ - INTERIOR DE ESTABELECIMENTO COMERCIAL - DINHEIRO E OUTROS</t>
  </si>
  <si>
    <t>17/04/2025 - 14:10:00 - ROUBO A ESTABELECIMENTO COMERCIAL (PRODUTOS - DINHEIRO DO ESTABELECIMENTO) - ALAMEDA NOTHMANN - AMEAÇA COM ARMA DE FOGO/SIMULACRO/SIMULAÇÃO - A PÉ - INTERIOR DE ESTABELECIMENTO COMERCIAL - DINHEIRO E OUTROS</t>
  </si>
  <si>
    <t>FR9952</t>
  </si>
  <si>
    <t>17/04/2025 - 16:00:00</t>
  </si>
  <si>
    <t>FURTO A TRANSEUNTE - AVENIDA ANGELICA - TROMBADA - BICICLETA - MÃOS DA VITIMA - SO CELULAR</t>
  </si>
  <si>
    <t>17/04/2025 - 16:00:00 - FURTO A TRANSEUNTE - AVENIDA ANGELICA - TROMBADA - BICICLETA - MÃOS DA VITIMA - SO CELULAR</t>
  </si>
  <si>
    <t>FS7569</t>
  </si>
  <si>
    <t>13º D.P. CASA VERDE</t>
  </si>
  <si>
    <t>17/04/2025 - 23:00:00</t>
  </si>
  <si>
    <t>ROUBO A TRANSEUNTE - ALAMEDA BARAO DE LIMEIRA - AGRESSÃO FÍSICA - A PÉ - CORPO DA VITIMA - CELULAR E OUTROS</t>
  </si>
  <si>
    <t>17/04/2025 - 23:00:00 - ROUBO A TRANSEUNTE - ALAMEDA BARAO DE LIMEIRA - AGRESSÃO FÍSICA - A PÉ - CORPO DA VITIMA - CELULAR E OUTROS</t>
  </si>
  <si>
    <t>FS1488</t>
  </si>
  <si>
    <t>DEL.SEC.DIADEMA</t>
  </si>
  <si>
    <t>03º D.P. DIADEMA</t>
  </si>
  <si>
    <t>DIADEMA</t>
  </si>
  <si>
    <t>17/04/2025 - 14:00:00</t>
  </si>
  <si>
    <t>FURTO A TRANSEUNTE - PRAÇA DA REPÚBLICA - MODUS OPERANDI NAO ESPECIFICADO - A PÉ - VIA PÚBLICA - SO CELULAR</t>
  </si>
  <si>
    <t>17/04/2025 - 14:00:00 - FURTO A TRANSEUNTE - PRAÇA DA REPÚBLICA - MODUS OPERANDI NAO ESPECIFICADO - A PÉ - VIA PÚBLICA - SO CELULAR</t>
  </si>
  <si>
    <t>FS4742</t>
  </si>
  <si>
    <t>DEL.SEC.FRANCO DA ROCHA</t>
  </si>
  <si>
    <t>DEL.POL.FRANCISCO MORATO</t>
  </si>
  <si>
    <t>FRANCISCO MORATO</t>
  </si>
  <si>
    <t>Obra/Construção</t>
  </si>
  <si>
    <t>17/04/2025 - 00:00:00</t>
  </si>
  <si>
    <t>FURTO A TRANSEUNTE - RUA AURORA - MODUS OPERANDI NAO ESPECIFICADO - NÃO ESPECIFICADO - BOLSO/VESTES - CARTEIRA</t>
  </si>
  <si>
    <t>17/04/2025 - 00:00:00 - FURTO A TRANSEUNTE - RUA AURORA - MODUS OPERANDI NAO ESPECIFICADO - NÃO ESPECIFICADO - BOLSO/VESTES - CARTEIRA</t>
  </si>
  <si>
    <t>FQ9089</t>
  </si>
  <si>
    <t>17/04/2025 - 08:00:00</t>
  </si>
  <si>
    <t>17/04/2025 - 08:00:00 - FURTO EM INTERIOR DE TRANSPORTE COLETIVO (DENTRO DO ONIBUS/TREM/METRO) - RUA BRIGADEIRO TOBIAS - MODUS OPERANDI NAO ESPECIFICADO - NÃO ESPECIFICADO - ESTACAO DE METRO/TREM - SO CELULAR</t>
  </si>
  <si>
    <t>FR3118</t>
  </si>
  <si>
    <t>FR4312</t>
  </si>
  <si>
    <t>FURTO EM INTERIOR DE ESTABELECIMENTO COMERCIAL (A CLIENTES/NAO ESTABELECIMENTO) - RUA DO AROUCHE - MODUS OPERANDI NAO ESPECIFICADO - NÃO ESPECIFICADO - INTERIOR DE ESTABELECIMENTO COMERCIAL - SO CELULAR</t>
  </si>
  <si>
    <t>17/04/2025 - 08:00:00 - FURTO EM INTERIOR DE ESTABELECIMENTO COMERCIAL (A CLIENTES/NAO ESTABELECIMENTO) - RUA DO AROUCHE - MODUS OPERANDI NAO ESPECIFICADO - NÃO ESPECIFICADO - INTERIOR DE ESTABELECIMENTO COMERCIAL - SO CELULAR</t>
  </si>
  <si>
    <t>FR4413</t>
  </si>
  <si>
    <t>17/04/2025 - 09:00:00</t>
  </si>
  <si>
    <t>FURTO DE MOTO - RUA SANTA EFIGÊNIA - MODUS OPERANDI NAO ESPECIFICADO - NÃO ESPECIFICADO - VIA PÚBLICA - MOTO</t>
  </si>
  <si>
    <t>17/04/2025 - 09:00:00 - FURTO DE MOTO - RUA SANTA EFIGÊNIA - MODUS OPERANDI NAO ESPECIFICADO - NÃO ESPECIFICADO - VIA PÚBLICA - MOTO</t>
  </si>
  <si>
    <t>FS4230</t>
  </si>
  <si>
    <t>17/04/2025 - 15:00:00</t>
  </si>
  <si>
    <t>FURTO A TRANSEUNTE - AVENIDA ANGELICA - TROMBADA - MOTO - VIA PÚBLICA - SO CELULAR</t>
  </si>
  <si>
    <t>17/04/2025 - 15:00:00 - FURTO A TRANSEUNTE - AVENIDA ANGELICA - TROMBADA - MOTO - VIA PÚBLICA - SO CELULAR</t>
  </si>
  <si>
    <t>FS5157</t>
  </si>
  <si>
    <t>AVENIDA SENADOR QUEIROS</t>
  </si>
  <si>
    <t>FURTO A TRANSEUNTE - AVENIDA SENADOR QUEIROS - TROMBADA - BICICLETA - VIA PÚBLICA - SO CELULAR</t>
  </si>
  <si>
    <t>17/04/2025 - 08:00:00 - FURTO A TRANSEUNTE - AVENIDA SENADOR QUEIROS - TROMBADA - BICICLETA - VIA PÚBLICA - SO CELULAR</t>
  </si>
  <si>
    <t>FS6408</t>
  </si>
  <si>
    <t>17/04/2025 - 20:00:00</t>
  </si>
  <si>
    <t>FURTO EM INTERIOR DE TRANSPORTE COLETIVO (DENTRO DO ONIBUS/TREM/METRO) - RUA FORMOSA - MODUS OPERANDI NAO ESPECIFICADO - NÃO ESPECIFICADO - ESTACAO DE METRO/TREM - SO CELULAR</t>
  </si>
  <si>
    <t>17/04/2025 - 20:00:00 - FURTO EM INTERIOR DE TRANSPORTE COLETIVO (DENTRO DO ONIBUS/TREM/METRO) - RUA FORMOSA - MODUS OPERANDI NAO ESPECIFICADO - NÃO ESPECIFICADO - ESTACAO DE METRO/TREM - SO CELULAR</t>
  </si>
  <si>
    <t>FS6565</t>
  </si>
  <si>
    <t>FS6647</t>
  </si>
  <si>
    <t>19:10:00</t>
  </si>
  <si>
    <t>17/04/2025 - 19:10:00</t>
  </si>
  <si>
    <t>ROUBO A TRANSEUNTE - RUA CORONEL XAVIER DE TOLEDO - AMEAÇA COM ARMA DE FOGO/SIMULACRO/SIMULAÇÃO - BICICLETA - VIA PÚBLICA - SO CELULAR</t>
  </si>
  <si>
    <t>17/04/2025 - 19:10:00 - ROUBO A TRANSEUNTE - RUA CORONEL XAVIER DE TOLEDO - AMEAÇA COM ARMA DE FOGO/SIMULACRO/SIMULAÇÃO - BICICLETA - VIA PÚBLICA - SO CELULAR</t>
  </si>
  <si>
    <t>FS6770</t>
  </si>
  <si>
    <t>FURTO EM INTERIOR DE TRANSPORTE COLETIVO (DENTRO DO ONIBUS/TREM/METRO) - AVENIDA RIO BRANCO - MODUS OPERANDI NAO ESPECIFICADO - A PÉ - BOLSO/VESTES - SO CELULAR</t>
  </si>
  <si>
    <t>17/04/2025 - 20:00:00 - FURTO EM INTERIOR DE TRANSPORTE COLETIVO (DENTRO DO ONIBUS/TREM/METRO) - AVENIDA RIO BRANCO - MODUS OPERANDI NAO ESPECIFICADO - A PÉ - BOLSO/VESTES - SO CELULAR</t>
  </si>
  <si>
    <t>FS6844</t>
  </si>
  <si>
    <t>FURTO A OBJETO EM INTERIOR DE VEICULO - LARGO DO AROUCHE - MODUS OPERANDI NAO ESPECIFICADO - NÃO ESPECIFICADO - VIA PÚBLICA - DOCUMENTO E OUTROS</t>
  </si>
  <si>
    <t>17/04/2025 - 08:00:00 - FURTO A OBJETO EM INTERIOR DE VEICULO - LARGO DO AROUCHE - MODUS OPERANDI NAO ESPECIFICADO - NÃO ESPECIFICADO - VIA PÚBLICA - DOCUMENTO E OUTROS</t>
  </si>
  <si>
    <t>FS6910</t>
  </si>
  <si>
    <t>FURTO EM INTERIOR DE TRANSPORTE COLETIVO (DENTRO DO ONIBUS/TREM/METRO) - PRAÇA DA REPÚBLICA - MODUS OPERANDI NAO ESPECIFICADO - NÃO ESPECIFICADO - ESTACAO DE METRO/TREM - SO CELULAR</t>
  </si>
  <si>
    <t>17/04/2025 - 20:00:00 - FURTO EM INTERIOR DE TRANSPORTE COLETIVO (DENTRO DO ONIBUS/TREM/METRO) - PRAÇA DA REPÚBLICA - MODUS OPERANDI NAO ESPECIFICADO - NÃO ESPECIFICADO - ESTACAO DE METRO/TREM - SO CELULAR</t>
  </si>
  <si>
    <t>FS7030</t>
  </si>
  <si>
    <t>RUA BRIGADEIRO GALVAO</t>
  </si>
  <si>
    <t>FURTO A TRANSEUNTE - RUA BRIGADEIRO GALVAO - TROMBADA - MOTO - VIA PÚBLICA - SO CELULAR</t>
  </si>
  <si>
    <t>17/04/2025 - 20:00:00 - FURTO A TRANSEUNTE - RUA BRIGADEIRO GALVAO - TROMBADA - MOTO - VIA PÚBLICA - SO CELULAR</t>
  </si>
  <si>
    <t>FS8172</t>
  </si>
  <si>
    <t>17/04/2025 - 03:00:00</t>
  </si>
  <si>
    <t>ROUBO A TRANSEUNTE - PRAÇA DA REPUBLICA - AMEAÇA COM ARMA BRANCA - A PÉ - VIA PÚBLICA - SO CELULAR</t>
  </si>
  <si>
    <t>17/04/2025 - 03:00:00 - ROUBO A TRANSEUNTE - PRAÇA DA REPUBLICA - AMEAÇA COM ARMA BRANCA - A PÉ - VIA PÚBLICA - SO CELULAR</t>
  </si>
  <si>
    <t>FS8179</t>
  </si>
  <si>
    <t>FURTO A TRANSEUNTE - RUA DOM JOSE DE BARROS - MODUS OPERANDI NAO ESPECIFICADO - NÃO ESPECIFICADO - NÃO ESPECIFICADO - SO CELULAR</t>
  </si>
  <si>
    <t>17/04/2025 - 20:00:00 - FURTO A TRANSEUNTE - RUA DOM JOSE DE BARROS - MODUS OPERANDI NAO ESPECIFICADO - NÃO ESPECIFICADO - NÃO ESPECIFICADO - SO CELULAR</t>
  </si>
  <si>
    <t>FT3782</t>
  </si>
  <si>
    <t>AVENIDA IPIRANGA, 855</t>
  </si>
  <si>
    <t>FURTO EM INTERIOR DE ESTABELECIMENTO COMERCIAL (A CLIENTES/NAO ESTABELECIMENTO) - AVENIDA IPIRANGA, 855 - MODUS OPERANDI NAO ESPECIFICADO - A PÉ - INTERIOR DE ESTABELECIMENTO COMERCIAL - SO CELULAR</t>
  </si>
  <si>
    <t>17/04/2025 - 20:00:00 - FURTO EM INTERIOR DE ESTABELECIMENTO COMERCIAL (A CLIENTES/NAO ESTABELECIMENTO) - AVENIDA IPIRANGA, 855 - MODUS OPERANDI NAO ESPECIFICADO - A PÉ - INTERIOR DE ESTABELECIMENTO COMERCIAL - SO CELULAR</t>
  </si>
  <si>
    <t>FT5463</t>
  </si>
  <si>
    <t>FURTO EM LOCAL NAO ESPECIFICADO - RUA DO AROUCHE - MODUS OPERANDI NAO ESPECIFICADO - NÃO ESPECIFICADO - NÃO ESPECIFICADO - DOCUMENTO</t>
  </si>
  <si>
    <t>17/04/2025 - 08:00:00 - FURTO EM LOCAL NAO ESPECIFICADO - RUA DO AROUCHE - MODUS OPERANDI NAO ESPECIFICADO - NÃO ESPECIFICADO - NÃO ESPECIFICADO - DOCUMENTO</t>
  </si>
  <si>
    <t>FU4657</t>
  </si>
  <si>
    <t>17/04/2025 - 21:30:00</t>
  </si>
  <si>
    <t>ROUBO A TRANSEUNTE - RUA FORMOSA - AMEAÇA COM ARMA DE FOGO/SIMULACRO/SIMULAÇÃO - A PÉ - NÃO ESPECIFICADO - SO CELULAR</t>
  </si>
  <si>
    <t>17/04/2025 - 21:30:00 - ROUBO A TRANSEUNTE - RUA FORMOSA - AMEAÇA COM ARMA DE FOGO/SIMULACRO/SIMULAÇÃO - A PÉ - NÃO ESPECIFICADO - SO CELULAR</t>
  </si>
  <si>
    <t>FV1183</t>
  </si>
  <si>
    <t>FURTO EM INTERIOR DE TRANSPORTE COLETIVO (DENTRO DO ONIBUS/TREM/METRO) - AVENIDA PRESTES MAIA - TROMBADA - A PÉ - ESTACAO DE METRO/TREM - SO CELULAR</t>
  </si>
  <si>
    <t>17/04/2025 - 20:00:00 - FURTO EM INTERIOR DE TRANSPORTE COLETIVO (DENTRO DO ONIBUS/TREM/METRO) - AVENIDA PRESTES MAIA - TROMBADA - A PÉ - ESTACAO DE METRO/TREM - SO CELULAR</t>
  </si>
  <si>
    <t>FV2357</t>
  </si>
  <si>
    <t>PRAÇA PEDRO LESSA</t>
  </si>
  <si>
    <t>FURTO A TRANSEUNTE - PRAÇA PEDRO LESSA - TROMBADA - BICICLETA - VIA PÚBLICA - SO CELULAR</t>
  </si>
  <si>
    <t>17/04/2025 - 08:00:00 - FURTO A TRANSEUNTE - PRAÇA PEDRO LESSA - TROMBADA - BICICLETA - VIA PÚBLICA - SO CELULAR</t>
  </si>
  <si>
    <t>FR9708</t>
  </si>
  <si>
    <t>17/04/2025 - 09:30:00</t>
  </si>
  <si>
    <t>FURTO DE PLACA/PEÇAS EXTERNAS DO VEICULO - RUA VITÓRIA - MODUS OPERANDI NAO ESPECIFICADO - NÃO ESPECIFICADO - VIA PÚBLICA - PLACA/PEÇAS EXTERNAS DO VEÍCULO</t>
  </si>
  <si>
    <t>17/04/2025 - 09:30:00 - FURTO DE PLACA/PEÇAS EXTERNAS DO VEICULO - RUA VITÓRIA - MODUS OPERANDI NAO ESPECIFICADO - NÃO ESPECIFICADO - VIA PÚBLICA - PLACA/PEÇAS EXTERNAS DO VEÍCULO</t>
  </si>
  <si>
    <t>FS2312</t>
  </si>
  <si>
    <t>ROUBO A ESTABELECIMENTO COMERCIAL (PRODUTOS - DINHEIRO DO ESTABELECIMENTO) - ALAMEDA NOTHMANN - AMEAÇA COM ARMA DE FOGO/SIMULACRO/SIMULAÇÃO - A PÉ - INTERIOR DE ESTABELECIMENTO COMERCIAL - PRODUTOS DO ESTABELECIMENTO</t>
  </si>
  <si>
    <t>17/04/2025 - 14:10:00 - ROUBO A ESTABELECIMENTO COMERCIAL (PRODUTOS - DINHEIRO DO ESTABELECIMENTO) - ALAMEDA NOTHMANN - AMEAÇA COM ARMA DE FOGO/SIMULACRO/SIMULAÇÃO - A PÉ - INTERIOR DE ESTABELECIMENTO COMERCIAL - PRODUTOS DO ESTABELECIMENTO</t>
  </si>
  <si>
    <t>FS6011</t>
  </si>
  <si>
    <t>FURTO EM INTERIOR DE ESTABELECIMENTO COMERCIAL (A CLIENTES/NAO ESTABELECIMENTO) - LARGO DO AROUCHE - DESTREZA - A PÉ - MESA/BANCO/SIMILARES - SO CELULAR</t>
  </si>
  <si>
    <t>17/04/2025 - 08:00:00 - FURTO EM INTERIOR DE ESTABELECIMENTO COMERCIAL (A CLIENTES/NAO ESTABELECIMENTO) - LARGO DO AROUCHE - DESTREZA - A PÉ - MESA/BANCO/SIMILARES - SO CELULAR</t>
  </si>
  <si>
    <t>FT1150</t>
  </si>
  <si>
    <t>RUA BARAO DE TATUI</t>
  </si>
  <si>
    <t>FURTO DE FIO/METAL - RUA BARAO DE TATUI - MODUS OPERANDI NAO ESPECIFICADO - A PÉ - NÃO ESPECIFICADO - FIOS/CABOS</t>
  </si>
  <si>
    <t>17/04/2025 - 03:00:00 - FURTO DE FIO/METAL - RUA BARAO DE TATUI - MODUS OPERANDI NAO ESPECIFICADO - A PÉ - NÃO ESPECIFICADO - FIOS/CABOS</t>
  </si>
  <si>
    <t>FT4300</t>
  </si>
  <si>
    <t>FURTO EM LOCAL NAO ESPECIFICADO - RUA AMARAL GURGEL - DESTREZA - NÃO ESPECIFICADO - NÃO ESPECIFICADO - OUTROS</t>
  </si>
  <si>
    <t>17/04/2025 - 08:00:00 - FURTO EM LOCAL NAO ESPECIFICADO - RUA AMARAL GURGEL - DESTREZA - NÃO ESPECIFICADO - NÃO ESPECIFICADO - OUTROS</t>
  </si>
  <si>
    <t>FU6308</t>
  </si>
  <si>
    <t>RUA DA CONSOLAÇÃO</t>
  </si>
  <si>
    <t>CONSOLAÇÃO</t>
  </si>
  <si>
    <t>17/04/2025 - 21:00:00</t>
  </si>
  <si>
    <t>SAQUE/MOVIMENTACAO NAO AUTORIZADA - RUA DA CONSOLAÇÃO - MODUS OPERANDI NAO ESPECIFICADO - NÃO ESPECIFICADO - NÃO ESPECIFICADO - CARTAO BANCARIO</t>
  </si>
  <si>
    <t>17/04/2025 - 21:00:00 - SAQUE/MOVIMENTACAO NAO AUTORIZADA - RUA DA CONSOLAÇÃO - MODUS OPERANDI NAO ESPECIFICADO - NÃO ESPECIFICADO - NÃO ESPECIFICADO - CARTAO BANCARIO</t>
  </si>
  <si>
    <t>FR1864</t>
  </si>
  <si>
    <t>34º D.P. MORUMBI</t>
  </si>
  <si>
    <t>11:15:00</t>
  </si>
  <si>
    <t>23/04/2025 00:00:00</t>
  </si>
  <si>
    <t>PARQUE ANHANGABAU</t>
  </si>
  <si>
    <t>17/04/2025 - 11:15:00</t>
  </si>
  <si>
    <t>FURTO A TRANSEUNTE - PARQUE ANHANGABAU - TROMBADA - BICICLETA - VIA PÚBLICA - SO CELULAR</t>
  </si>
  <si>
    <t>17/04/2025 - 11:15:00 - FURTO A TRANSEUNTE - PARQUE ANHANGABAU - TROMBADA - BICICLETA - VIA PÚBLICA - SO CELULAR</t>
  </si>
  <si>
    <t>FS6864</t>
  </si>
  <si>
    <t>22/04/2025 00:00:00</t>
  </si>
  <si>
    <t>PRAÇA DOM JOSÉ GASPAR</t>
  </si>
  <si>
    <t>17/04/2025 - 18:00:00</t>
  </si>
  <si>
    <t>FURTO A TRANSEUNTE - PRAÇA DOM JOSÉ GASPAR - TROMBADA - BICICLETA - VIA PÚBLICA - SO CELULAR</t>
  </si>
  <si>
    <t>17/04/2025 - 18:00:00 - FURTO A TRANSEUNTE - PRAÇA DOM JOSÉ GASPAR - TROMBADA - BICICLETA - VIA PÚBLICA - SO CELULAR</t>
  </si>
  <si>
    <t>FT0437</t>
  </si>
  <si>
    <t>18/04/2025</t>
  </si>
  <si>
    <t>18/04/2025 - 18:00:00</t>
  </si>
  <si>
    <t>ROUBO A TRANSEUNTE - RUA SANTA IFIGÊNIA - TROMBADA - A PÉ - VIA PÚBLICA - SO CELULAR</t>
  </si>
  <si>
    <t>18/04/2025 - 18:00:00 - ROUBO A TRANSEUNTE - RUA SANTA IFIGÊNIA - TROMBADA - A PÉ - VIA PÚBLICA - SO CELULAR</t>
  </si>
  <si>
    <t>FS7052</t>
  </si>
  <si>
    <t>18/04/2025 - 20:00:00</t>
  </si>
  <si>
    <t>FURTO A TRANSEUNTE - RUA DOM JOSE DE BARROS - DESTREZA - A PÉ - VIA PÚBLICA - NÃO ESPECIFICADO</t>
  </si>
  <si>
    <t>18/04/2025 - 20:00:00 - FURTO A TRANSEUNTE - RUA DOM JOSE DE BARROS - DESTREZA - A PÉ - VIA PÚBLICA - NÃO ESPECIFICADO</t>
  </si>
  <si>
    <t>FS8053</t>
  </si>
  <si>
    <t>18/04/2025 - 03:00:00</t>
  </si>
  <si>
    <t>FURTO A TRANSEUNTE - RUA MAJOR SERTORIO - TROMBADA - BICICLETA - VIA PÚBLICA - SO CELULAR</t>
  </si>
  <si>
    <t>18/04/2025 - 03:00:00 - FURTO A TRANSEUNTE - RUA MAJOR SERTORIO - TROMBADA - BICICLETA - VIA PÚBLICA - SO CELULAR</t>
  </si>
  <si>
    <t>FS8939</t>
  </si>
  <si>
    <t>18/04/2025 - 00:30:00</t>
  </si>
  <si>
    <t>ROUBO A TRANSEUNTE - RUA SANTA ISABEL - GRAVE AMEAÇA SEM ARMA/SIMULACRO/SIMULAÇÃO - MOTO - VIA PÚBLICA - CARTAO BANCARIO/OUTROS</t>
  </si>
  <si>
    <t>18/04/2025 - 00:30:00 - ROUBO A TRANSEUNTE - RUA SANTA ISABEL - GRAVE AMEAÇA SEM ARMA/SIMULACRO/SIMULAÇÃO - MOTO - VIA PÚBLICA - CARTAO BANCARIO/OUTROS</t>
  </si>
  <si>
    <t>FT1897</t>
  </si>
  <si>
    <t>FURTO A TRANSEUNTE - PRAÇA DA REPÚBLICA - MODUS OPERANDI NAO ESPECIFICADO - NÃO ESPECIFICADO - VIA PÚBLICA - SO CELULAR</t>
  </si>
  <si>
    <t>18/04/2025 - 20:00:00 - FURTO A TRANSEUNTE - PRAÇA DA REPÚBLICA - MODUS OPERANDI NAO ESPECIFICADO - NÃO ESPECIFICADO - VIA PÚBLICA - SO CELULAR</t>
  </si>
  <si>
    <t>FT3617</t>
  </si>
  <si>
    <t>FURTO DE BICICLETA (SUBTRAÇÃO DA BICICLETA) - LARGO DO AROUCHE - MODUS OPERANDI NAO ESPECIFICADO - NÃO ESPECIFICADO - VIA PÚBLICA - BICICLETA</t>
  </si>
  <si>
    <t>18/04/2025 - 20:00:00 - FURTO DE BICICLETA (SUBTRAÇÃO DA BICICLETA) - LARGO DO AROUCHE - MODUS OPERANDI NAO ESPECIFICADO - NÃO ESPECIFICADO - VIA PÚBLICA - BICICLETA</t>
  </si>
  <si>
    <t>FT3738</t>
  </si>
  <si>
    <t>FURTO DE BICICLETA (SUBTRAÇÃO DA BICICLETA) - RUA DOS GUSMÕES - MODUS OPERANDI NAO ESPECIFICADO - NÃO ESPECIFICADO - VIA PÚBLICA - BICICLETA</t>
  </si>
  <si>
    <t>18/04/2025 - 20:00:00 - FURTO DE BICICLETA (SUBTRAÇÃO DA BICICLETA) - RUA DOS GUSMÕES - MODUS OPERANDI NAO ESPECIFICADO - NÃO ESPECIFICADO - VIA PÚBLICA - BICICLETA</t>
  </si>
  <si>
    <t>FU9160</t>
  </si>
  <si>
    <t>18/04/2025 - 13:30:00</t>
  </si>
  <si>
    <t>ROUBO A TRANSEUNTE - RUA REGO FREITAS - GRAVE AMEAÇA SEM ARMA/SIMULACRO/SIMULAÇÃO - A PÉ - VIA PÚBLICA - SO CELULAR</t>
  </si>
  <si>
    <t>18/04/2025 - 13:30:00 - ROUBO A TRANSEUNTE - RUA REGO FREITAS - GRAVE AMEAÇA SEM ARMA/SIMULACRO/SIMULAÇÃO - A PÉ - VIA PÚBLICA - SO CELULAR</t>
  </si>
  <si>
    <t>FV2857</t>
  </si>
  <si>
    <t>FURTO EM INTERIOR DE ESTABELECIMENTO COMERCIAL (A CLIENTES/NAO ESTABELECIMENTO) - AVENIDA VIEIRA DE CARVALHO - DESTREZA - A PÉ - INTERIOR DE ESTABELECIMENTO COMERCIAL - SO CELULAR</t>
  </si>
  <si>
    <t>18/04/2025 - 03:00:00 - FURTO EM INTERIOR DE ESTABELECIMENTO COMERCIAL (A CLIENTES/NAO ESTABELECIMENTO) - AVENIDA VIEIRA DE CARVALHO - DESTREZA - A PÉ - INTERIOR DE ESTABELECIMENTO COMERCIAL - SO CELULAR</t>
  </si>
  <si>
    <t>FV4815</t>
  </si>
  <si>
    <t>FURTO EM LOCAL NAO ESPECIFICADO - AVENIDA DUQUE DE CAXIAS - DESTREZA - A PÉ - NÃO ESPECIFICADO - DOCUMENTO</t>
  </si>
  <si>
    <t>18/04/2025 - 20:00:00 - FURTO EM LOCAL NAO ESPECIFICADO - AVENIDA DUQUE DE CAXIAS - DESTREZA - A PÉ - NÃO ESPECIFICADO - DOCUMENTO</t>
  </si>
  <si>
    <t>FT1538</t>
  </si>
  <si>
    <t>18/04/2025 - 06:30:00</t>
  </si>
  <si>
    <t>ROUBO EM INTERIOR DE ESTACAO/TREM/METRO/ONIBUS - PRAÇA MARECHAL DEODORO - AMEAÇA COM ARMA DE FOGO/SIMULACRO/SIMULAÇÃO - A PÉ - ESTACAO DE METRO/TREM - CARTAO BANCARIO/OUTROS</t>
  </si>
  <si>
    <t>18/04/2025 - 06:30:00 - ROUBO EM INTERIOR DE ESTACAO/TREM/METRO/ONIBUS - PRAÇA MARECHAL DEODORO - AMEAÇA COM ARMA DE FOGO/SIMULACRO/SIMULAÇÃO - A PÉ - ESTACAO DE METRO/TREM - CARTAO BANCARIO/OUTROS</t>
  </si>
  <si>
    <t>FT1968</t>
  </si>
  <si>
    <t>18/04/2025 - 09:00:00</t>
  </si>
  <si>
    <t>FURTO EM INTERIOR DE TRANSPORTE COLETIVO (DENTRO DO ONIBUS/TREM/METRO) - RUA BRIGADEIRO TOBIAS - DESTREZA - A PÉ - MOCHILA/BOLSA - OUTROS</t>
  </si>
  <si>
    <t>18/04/2025 - 09:00:00 - FURTO EM INTERIOR DE TRANSPORTE COLETIVO (DENTRO DO ONIBUS/TREM/METRO) - RUA BRIGADEIRO TOBIAS - DESTREZA - A PÉ - MOCHILA/BOLSA - OUTROS</t>
  </si>
  <si>
    <t>FT2258</t>
  </si>
  <si>
    <t>03:30:00</t>
  </si>
  <si>
    <t>18/04/2025 - 03:30:00</t>
  </si>
  <si>
    <t>FURTO A TRANSEUNTE - RUA FORMOSA - TROMBADA - A PÉ - VIA PÚBLICA - MOCHILA/BOLSA/OUTROS</t>
  </si>
  <si>
    <t>18/04/2025 - 03:30:00 - FURTO A TRANSEUNTE - RUA FORMOSA - TROMBADA - A PÉ - VIA PÚBLICA - MOCHILA/BOLSA/OUTROS</t>
  </si>
  <si>
    <t>FT2446</t>
  </si>
  <si>
    <t>10:52:00</t>
  </si>
  <si>
    <t>18/04/2025 - 10:52:00</t>
  </si>
  <si>
    <t>FURTO A ESTABELECIMENTO COMERCIAL - AVENIDA ANGELICA - DESTREZA - CARRO - INTERIOR DE ESTABELECIMENTO COMERCIAL - PRODUTOS DO ESTABELECIMENTO</t>
  </si>
  <si>
    <t>18/04/2025 - 10:52:00 - FURTO A ESTABELECIMENTO COMERCIAL - AVENIDA ANGELICA - DESTREZA - CARRO - INTERIOR DE ESTABELECIMENTO COMERCIAL - PRODUTOS DO ESTABELECIMENTO</t>
  </si>
  <si>
    <t>FT4465</t>
  </si>
  <si>
    <t>ROUBO A TRANSEUNTE - ALAMEDA GLETE - GRAVE AMEAÇA SEM ARMA/SIMULACRO - A PÉ - VIA PÚBLICA - CARTAO BANCARIO/OUTROS</t>
  </si>
  <si>
    <t>18/04/2025 - 20:00:00 - ROUBO A TRANSEUNTE - ALAMEDA GLETE - GRAVE AMEAÇA SEM ARMA/SIMULACRO - A PÉ - VIA PÚBLICA - CARTAO BANCARIO/OUTROS</t>
  </si>
  <si>
    <t>FT6198</t>
  </si>
  <si>
    <t>18/04/2025 - 13:00:00</t>
  </si>
  <si>
    <t>SAQUE/MOVIMENTACAO NAO AUTORIZADA - LARGO DO AROUCHE - DESTREZA - A PÉ - MESA/BANCO/SIMILARES - CARTAO BANCARIO/OUTROS</t>
  </si>
  <si>
    <t>18/04/2025 - 13:00:00 - SAQUE/MOVIMENTACAO NAO AUTORIZADA - LARGO DO AROUCHE - DESTREZA - A PÉ - MESA/BANCO/SIMILARES - CARTAO BANCARIO/OUTROS</t>
  </si>
  <si>
    <t>FT6325</t>
  </si>
  <si>
    <t>18/04/2025 - 12:30:00</t>
  </si>
  <si>
    <t>FURTO EM INTERIOR DE ESTABELECIMENTO COMERCIAL (A CLIENTES/NAO ESTABELECIMENTO) - LARGO DO AROUCHE - DESTREZA - A PÉ - INTERIOR DE ESTABELECIMENTO COMERCIAL - SO CELULAR</t>
  </si>
  <si>
    <t>18/04/2025 - 12:30:00 - FURTO EM INTERIOR DE ESTABELECIMENTO COMERCIAL (A CLIENTES/NAO ESTABELECIMENTO) - LARGO DO AROUCHE - DESTREZA - A PÉ - INTERIOR DE ESTABELECIMENTO COMERCIAL - SO CELULAR</t>
  </si>
  <si>
    <t>FU0130</t>
  </si>
  <si>
    <t>18/04/2025 - 19:00:00</t>
  </si>
  <si>
    <t>FURTO EM LOCAL NAO ESPECIFICADO - RUA DOUTOR ALBUQUERQUE LINS - DESTREZA - A PÉ - MESA/BANCO/SIMILARES - SO CELULAR</t>
  </si>
  <si>
    <t>18/04/2025 - 19:00:00 - FURTO EM LOCAL NAO ESPECIFICADO - RUA DOUTOR ALBUQUERQUE LINS - DESTREZA - A PÉ - MESA/BANCO/SIMILARES - SO CELULAR</t>
  </si>
  <si>
    <t>FS7141</t>
  </si>
  <si>
    <t>02:00:00</t>
  </si>
  <si>
    <t>18/04/2025 - 02:00:00</t>
  </si>
  <si>
    <t>ROUBO A TRANSEUNTE - RUA BENTO FREITAS - INFRATOR(ES) HOMEM BOA NOITE CINDERELA - CARRO - VIA PÚBLICA - CELULAR E OUTROS</t>
  </si>
  <si>
    <t>18/04/2025 - 02:00:00 - ROUBO A TRANSEUNTE - RUA BENTO FREITAS - INFRATOR(ES) HOMEM BOA NOITE CINDERELA - CARRO - VIA PÚBLICA - CELULAR E OUTROS</t>
  </si>
  <si>
    <t>FU1633</t>
  </si>
  <si>
    <t>18/04/2025 - 00:00:00</t>
  </si>
  <si>
    <t>FURTO DE FIO/METAL - AVENIDA NOVE DE JULHO - MODUS OPERANDI NAO ESPECIFICADO - NÃO ESPECIFICADO - VIA PÚBLICA - FIOS/CABOS</t>
  </si>
  <si>
    <t>18/04/2025 - 00:00:00 - FURTO DE FIO/METAL - AVENIDA NOVE DE JULHO - MODUS OPERANDI NAO ESPECIFICADO - NÃO ESPECIFICADO - VIA PÚBLICA - FIOS/CABOS</t>
  </si>
  <si>
    <t>FT7354</t>
  </si>
  <si>
    <t>19/04/2025</t>
  </si>
  <si>
    <t>19/04/2025 - 11:00:00</t>
  </si>
  <si>
    <t>ROUBO A TRANSEUNTE - AVENIDA SÃO JOÃO - TROMBADA - BICICLETA - VIA PÚBLICA - CELULAR E OUTROS</t>
  </si>
  <si>
    <t>19/04/2025 - 11:00:00 - ROUBO A TRANSEUNTE - AVENIDA SÃO JOÃO - TROMBADA - BICICLETA - VIA PÚBLICA - CELULAR E OUTROS</t>
  </si>
  <si>
    <t>FT8850</t>
  </si>
  <si>
    <t>AVENIDA HIGIENÓPOLIS</t>
  </si>
  <si>
    <t>19/04/2025 - 16:30:00</t>
  </si>
  <si>
    <t>ROUBO A TRANSEUNTE - AVENIDA HIGIENÓPOLIS - TROMBADA - A PÉ - VIA PÚBLICA - SO CELULAR</t>
  </si>
  <si>
    <t>19/04/2025 - 16:30:00 - ROUBO A TRANSEUNTE - AVENIDA HIGIENÓPOLIS - TROMBADA - A PÉ - VIA PÚBLICA - SO CELULAR</t>
  </si>
  <si>
    <t>FT3879</t>
  </si>
  <si>
    <t>19/04/2025 - 08:00:00</t>
  </si>
  <si>
    <t>19/04/2025 - 08:00:00 - FURTO A TRANSEUNTE - RUA DONA VERIDIANA - TROMBADA - BICICLETA - VIA PÚBLICA - SO CELULAR</t>
  </si>
  <si>
    <t>FT5445</t>
  </si>
  <si>
    <t>FURTO A OBJETO EM INTERIOR DE VEICULO - AVENIDA DUQUE DE CAXIAS - MODUS OPERANDI NAO ESPECIFICADO - NÃO ESPECIFICADO - VIA PÚBLICA - DOCUMENTO E OUTROS</t>
  </si>
  <si>
    <t>19/04/2025 - 08:00:00 - FURTO A OBJETO EM INTERIOR DE VEICULO - AVENIDA DUQUE DE CAXIAS - MODUS OPERANDI NAO ESPECIFICADO - NÃO ESPECIFICADO - VIA PÚBLICA - DOCUMENTO E OUTROS</t>
  </si>
  <si>
    <t>FT7505</t>
  </si>
  <si>
    <t>14:27:00</t>
  </si>
  <si>
    <t>19/04/2025 - 14:27:00</t>
  </si>
  <si>
    <t>FURTO DE MOTO - ALAMEDA BARAO DE LIMEIRA - MODUS OPERANDI NAO ESPECIFICADO - NÃO ESPECIFICADO - VIA PÚBLICA - MOTO</t>
  </si>
  <si>
    <t>19/04/2025 - 14:27:00 - FURTO DE MOTO - ALAMEDA BARAO DE LIMEIRA - MODUS OPERANDI NAO ESPECIFICADO - NÃO ESPECIFICADO - VIA PÚBLICA - MOTO</t>
  </si>
  <si>
    <t>FU1125</t>
  </si>
  <si>
    <t>19/04/2025 - 03:00:00</t>
  </si>
  <si>
    <t>19/04/2025 - 03:00:00 - FURTO A TRANSEUNTE - AVENIDA IPIRANGA - TROMBADA - BICICLETA - VIA PÚBLICA - SO CELULAR</t>
  </si>
  <si>
    <t>FU1681</t>
  </si>
  <si>
    <t>19/04/2025 - 15:00:00</t>
  </si>
  <si>
    <t>FURTO A TRANSEUNTE - AVENIDA RIO BRANCO - TROMBADA - BICICLETA - VIA PÚBLICA - SO CELULAR</t>
  </si>
  <si>
    <t>19/04/2025 - 15:00:00 - FURTO A TRANSEUNTE - AVENIDA RIO BRANCO - TROMBADA - BICICLETA - VIA PÚBLICA - SO CELULAR</t>
  </si>
  <si>
    <t>FU1924</t>
  </si>
  <si>
    <t>HIGIENÓPOLIS</t>
  </si>
  <si>
    <t>19/04/2025 - 03:00:00 - FURTO A TRANSEUNTE - RUA MARQUÊS DE ITU - TROMBADA - BICICLETA - VIA PÚBLICA - SO CELULAR</t>
  </si>
  <si>
    <t>FU1973</t>
  </si>
  <si>
    <t>19/04/2025 - 08:00:00 - FURTO EM INTERIOR DE TRANSPORTE COLETIVO (DENTRO DO ONIBUS/TREM/METRO) - AVENIDA PRESTES MAIA - MODUS OPERANDI NAO ESPECIFICADO - NÃO ESPECIFICADO - ESTACAO DE METRO/TREM - SO CELULAR</t>
  </si>
  <si>
    <t>FU2232</t>
  </si>
  <si>
    <t>FURTO A TRANSEUNTE - RUA DA CONSOLAÇÃO - TROMBADA - BICICLETA - VIA PÚBLICA - SO CELULAR</t>
  </si>
  <si>
    <t>19/04/2025 - 15:00:00 - FURTO A TRANSEUNTE - RUA DA CONSOLAÇÃO - TROMBADA - BICICLETA - VIA PÚBLICA - SO CELULAR</t>
  </si>
  <si>
    <t>FU2354</t>
  </si>
  <si>
    <t>FURTO A TRANSEUNTE - PRAÇA PRINCESA ISABEL - MODUS OPERANDI NAO ESPECIFICADO - NÃO ESPECIFICADO - NÃO ESPECIFICADO - CELULAR E OUTROS</t>
  </si>
  <si>
    <t>19/04/2025 - 15:00:00 - FURTO A TRANSEUNTE - PRAÇA PRINCESA ISABEL - MODUS OPERANDI NAO ESPECIFICADO - NÃO ESPECIFICADO - NÃO ESPECIFICADO - CELULAR E OUTROS</t>
  </si>
  <si>
    <t>FU2369</t>
  </si>
  <si>
    <t>19/04/2025 - 20:00:00</t>
  </si>
  <si>
    <t>19/04/2025 - 20:00:00 - FURTO EM INTERIOR DE TRANSPORTE COLETIVO (DENTRO DO ONIBUS/TREM/METRO) - AVENIDA PRESTES MAIA - MODUS OPERANDI NAO ESPECIFICADO - NÃO ESPECIFICADO - ESTACAO DE METRO/TREM - SO CELULAR</t>
  </si>
  <si>
    <t>FU2544</t>
  </si>
  <si>
    <t>FU2554</t>
  </si>
  <si>
    <t>FURTO EM INTERIOR DE TRANSPORTE COLETIVO (DENTRO DO ONIBUS/TREM/METRO) - RUA VITORINO CARMILO - MODUS OPERANDI NAO ESPECIFICADO - NÃO ESPECIFICADO - ESTACAO DE METRO/TREM - NÃO ESPECIFICADO</t>
  </si>
  <si>
    <t>19/04/2025 - 15:00:00 - FURTO EM INTERIOR DE TRANSPORTE COLETIVO (DENTRO DO ONIBUS/TREM/METRO) - RUA VITORINO CARMILO - MODUS OPERANDI NAO ESPECIFICADO - NÃO ESPECIFICADO - ESTACAO DE METRO/TREM - NÃO ESPECIFICADO</t>
  </si>
  <si>
    <t>FU2670</t>
  </si>
  <si>
    <t>FURTO A TRANSEUNTE - PRAÇA OLAVO BILAC - TROMBADA - MOTO - VIA PÚBLICA - SO CELULAR</t>
  </si>
  <si>
    <t>19/04/2025 - 20:00:00 - FURTO A TRANSEUNTE - PRAÇA OLAVO BILAC - TROMBADA - MOTO - VIA PÚBLICA - SO CELULAR</t>
  </si>
  <si>
    <t>FU2676</t>
  </si>
  <si>
    <t>FURTO A TRANSEUNTE - RUA SOUSA LIMA - TROMBADA - MOTO - VIA PÚBLICA - SO CELULAR</t>
  </si>
  <si>
    <t>19/04/2025 - 03:00:00 - FURTO A TRANSEUNTE - RUA SOUSA LIMA - TROMBADA - MOTO - VIA PÚBLICA - SO CELULAR</t>
  </si>
  <si>
    <t>FU2677</t>
  </si>
  <si>
    <t>19/04/2025 - 20:00:00 - FURTO A TRANSEUNTE - RUA CONSELHEIRO BROTERO - TROMBADA - BICICLETA - VIA PÚBLICA - SO CELULAR</t>
  </si>
  <si>
    <t>FU2838</t>
  </si>
  <si>
    <t>21:25:00</t>
  </si>
  <si>
    <t>19/04/2025 - 21:25:00</t>
  </si>
  <si>
    <t>ROUBO A TRANSEUNTE - RUA BRIGADEIRO TOBIAS - GRAVE AMEAÇA SEM ARMA/SIMULACRO/SIMULAÇÃO - NÃO ESPECIFICADO - NÃO ESPECIFICADO - CELULAR E OUTROS</t>
  </si>
  <si>
    <t>19/04/2025 - 21:25:00 - ROUBO A TRANSEUNTE - RUA BRIGADEIRO TOBIAS - GRAVE AMEAÇA SEM ARMA/SIMULACRO/SIMULAÇÃO - NÃO ESPECIFICADO - NÃO ESPECIFICADO - CELULAR E OUTROS</t>
  </si>
  <si>
    <t>FU2849</t>
  </si>
  <si>
    <t>FURTO A TRANSEUNTE - RUA BENTO FREITAS - MODUS OPERANDI NAO ESPECIFICADO - NÃO ESPECIFICADO - NÃO ESPECIFICADO - SO CELULAR</t>
  </si>
  <si>
    <t>19/04/2025 - 20:00:00 - FURTO A TRANSEUNTE - RUA BENTO FREITAS - MODUS OPERANDI NAO ESPECIFICADO - NÃO ESPECIFICADO - NÃO ESPECIFICADO - SO CELULAR</t>
  </si>
  <si>
    <t>FU3003</t>
  </si>
  <si>
    <t>FURTO EM INTERIOR DE ESTABELECIMENTO COMERCIAL (A CLIENTES/NAO ESTABELECIMENTO) - RUA AMARAL GURGEL - MODUS OPERANDI NAO ESPECIFICADO - NÃO ESPECIFICADO - INTERIOR DE ESTABELECIMENTO COMERCIAL - CELULAR E OUTROS</t>
  </si>
  <si>
    <t>19/04/2025 - 08:00:00 - FURTO EM INTERIOR DE ESTABELECIMENTO COMERCIAL (A CLIENTES/NAO ESTABELECIMENTO) - RUA AMARAL GURGEL - MODUS OPERANDI NAO ESPECIFICADO - NÃO ESPECIFICADO - INTERIOR DE ESTABELECIMENTO COMERCIAL - CELULAR E OUTROS</t>
  </si>
  <si>
    <t>FU3207</t>
  </si>
  <si>
    <t>FURTO EM INTERIOR DE ESTABELECIMENTO COMERCIAL (A CLIENTES/NAO ESTABELECIMENTO) - RUA SOUSA LIMA - MODUS OPERANDI NAO ESPECIFICADO - NÃO ESPECIFICADO - INTERIOR DE ESTABELECIMENTO COMERCIAL - SO CELULAR</t>
  </si>
  <si>
    <t>19/04/2025 - 20:00:00 - FURTO EM INTERIOR DE ESTABELECIMENTO COMERCIAL (A CLIENTES/NAO ESTABELECIMENTO) - RUA SOUSA LIMA - MODUS OPERANDI NAO ESPECIFICADO - NÃO ESPECIFICADO - INTERIOR DE ESTABELECIMENTO COMERCIAL - SO CELULAR</t>
  </si>
  <si>
    <t>FU3996</t>
  </si>
  <si>
    <t>RUA DO AROUCHE, 23</t>
  </si>
  <si>
    <t>19/04/2025 - 14:00:00</t>
  </si>
  <si>
    <t>ROUBO A TRANSEUNTE - RUA DO AROUCHE, 23 - AMEAÇA COM ARMA BRANCA - A PÉ - VIA PÚBLICA - CELULAR E OUTROS</t>
  </si>
  <si>
    <t>19/04/2025 - 14:00:00 - ROUBO A TRANSEUNTE - RUA DO AROUCHE, 23 - AMEAÇA COM ARMA BRANCA - A PÉ - VIA PÚBLICA - CELULAR E OUTROS</t>
  </si>
  <si>
    <t>FU4016</t>
  </si>
  <si>
    <t>19:25:00</t>
  </si>
  <si>
    <t>19/04/2025 - 19:25:00</t>
  </si>
  <si>
    <t>19/04/2025 - 19:25:00 - FURTO A TRANSEUNTE - RUA DA CONSOLAÇÃO - TROMBADA - BICICLETA - VIA PÚBLICA - SO CELULAR</t>
  </si>
  <si>
    <t>FU4145</t>
  </si>
  <si>
    <t>SAQUE/MOVIMENTACAO NAO AUTORIZADA - ALAMEDA DINO BUENO - MODUS OPERANDI NAO ESPECIFICADO - NÃO ESPECIFICADO - NÃO ESPECIFICADO - CARTAO BANCARIO</t>
  </si>
  <si>
    <t>19/04/2025 - 03:00:00 - SAQUE/MOVIMENTACAO NAO AUTORIZADA - ALAMEDA DINO BUENO - MODUS OPERANDI NAO ESPECIFICADO - NÃO ESPECIFICADO - NÃO ESPECIFICADO - CARTAO BANCARIO</t>
  </si>
  <si>
    <t>FU7761</t>
  </si>
  <si>
    <t>FV5374</t>
  </si>
  <si>
    <t>SEM INFORMACAO - RUA SANTA EFIGÊNIA - MODUS OPERANDI NAO ESPECIFICADO - NÃO ESPECIFICADO - NÃO ESPECIFICADO - SO CELULAR</t>
  </si>
  <si>
    <t>19/04/2025 - 03:00:00 - SEM INFORMACAO - RUA SANTA EFIGÊNIA - MODUS OPERANDI NAO ESPECIFICADO - NÃO ESPECIFICADO - NÃO ESPECIFICADO - SO CELULAR</t>
  </si>
  <si>
    <t>FV6051</t>
  </si>
  <si>
    <t>19/04/2025 - 23:00:00</t>
  </si>
  <si>
    <t>ROUBO A TRANSEUNTE - PRAÇA OLAVO BILAC - GRAVE AMEAÇA SEM ARMA/SIMULACRO - MOTO - MÃOS DA VITIMA - SO CELULAR</t>
  </si>
  <si>
    <t>19/04/2025 - 23:00:00 - ROUBO A TRANSEUNTE - PRAÇA OLAVO BILAC - GRAVE AMEAÇA SEM ARMA/SIMULACRO - MOTO - MÃOS DA VITIMA - SO CELULAR</t>
  </si>
  <si>
    <t>FT4743</t>
  </si>
  <si>
    <t>01:40:00</t>
  </si>
  <si>
    <t>19/04/2025 - 01:40:00</t>
  </si>
  <si>
    <t>ROUBO A TRANSEUNTE - RUA REGO FREITAS - AMEAÇA COM ARMA BRANCA - A PÉ - BOLSO/VESTES - NÃO ESPECIFICADO</t>
  </si>
  <si>
    <t>19/04/2025 - 01:40:00 - ROUBO A TRANSEUNTE - RUA REGO FREITAS - AMEAÇA COM ARMA BRANCA - A PÉ - BOLSO/VESTES - NÃO ESPECIFICADO</t>
  </si>
  <si>
    <t>FT6241</t>
  </si>
  <si>
    <t>01:26:00</t>
  </si>
  <si>
    <t>19/04/2025 - 01:26:00</t>
  </si>
  <si>
    <t>FURTO A TRANSEUNTE - RUA MARQUES DE ITU - TROMBADA - MOTO - MÃOS DA VITIMA - SO CELULAR</t>
  </si>
  <si>
    <t>19/04/2025 - 01:26:00 - FURTO A TRANSEUNTE - RUA MARQUES DE ITU - TROMBADA - MOTO - MÃOS DA VITIMA - SO CELULAR</t>
  </si>
  <si>
    <t>FT7634</t>
  </si>
  <si>
    <t>19/04/2025 - 02:00:00</t>
  </si>
  <si>
    <t>SAQUE/MOVIMENTACAO NAO AUTORIZADA - RUA BENTO FREITAS - MODUS OPERANDI NAO ESPECIFICADO - A PÉ - INTERIOR DE ESTABELECIMENTO COMERCIAL - CARTAO BANCARIO</t>
  </si>
  <si>
    <t>19/04/2025 - 02:00:00 - SAQUE/MOVIMENTACAO NAO AUTORIZADA - RUA BENTO FREITAS - MODUS OPERANDI NAO ESPECIFICADO - A PÉ - INTERIOR DE ESTABELECIMENTO COMERCIAL - CARTAO BANCARIO</t>
  </si>
  <si>
    <t>FU3289</t>
  </si>
  <si>
    <t>19/04/2025 - 21:00:00</t>
  </si>
  <si>
    <t>ROUBO A TRANSEUNTE - ALAMEDA GLETE - MODUS OPERANDI NAO ESPECIFICADO - A PÉ - VIA PÚBLICA - CELULAR E OUTROS</t>
  </si>
  <si>
    <t>19/04/2025 - 21:00:00 - ROUBO A TRANSEUNTE - ALAMEDA GLETE - MODUS OPERANDI NAO ESPECIFICADO - A PÉ - VIA PÚBLICA - CELULAR E OUTROS</t>
  </si>
  <si>
    <t>FU3482</t>
  </si>
  <si>
    <t>21:50:00</t>
  </si>
  <si>
    <t>19/04/2025 - 21:50:00</t>
  </si>
  <si>
    <t>19/04/2025 - 21:50:00 - FURTO EM LOCAL NAO ESPECIFICADO - ALAMEDA GLETE - MODUS OPERANDI NAO ESPECIFICADO - NÃO ESPECIFICADO - NÃO ESPECIFICADO - OUTROS</t>
  </si>
  <si>
    <t>FU3945</t>
  </si>
  <si>
    <t>12:15:00</t>
  </si>
  <si>
    <t>19/04/2025 - 12:15:00</t>
  </si>
  <si>
    <t>FURTO EM INTERIOR DE ESTABELECIMENTO COMERCIAL (A CLIENTES/NAO ESTABELECIMENTO) - AVENIDA IPIRANGA - DESTREZA - A PÉ - MESA/BANCO/SIMILARES - SO CELULAR</t>
  </si>
  <si>
    <t>19/04/2025 - 12:15:00 - FURTO EM INTERIOR DE ESTABELECIMENTO COMERCIAL (A CLIENTES/NAO ESTABELECIMENTO) - AVENIDA IPIRANGA - DESTREZA - A PÉ - MESA/BANCO/SIMILARES - SO CELULAR</t>
  </si>
  <si>
    <t>FU7332</t>
  </si>
  <si>
    <t>19:06:00</t>
  </si>
  <si>
    <t>19/04/2025 - 19:06:00</t>
  </si>
  <si>
    <t>FURTO EM LOCAL NAO ESPECIFICADO - PRAÇA RAMOS DE AZEVEDO - DESTREZA - CARRO - NÃO ESPECIFICADO - OUTROS</t>
  </si>
  <si>
    <t>19/04/2025 - 19:06:00 - FURTO EM LOCAL NAO ESPECIFICADO - PRAÇA RAMOS DE AZEVEDO - DESTREZA - CARRO - NÃO ESPECIFICADO - OUTROS</t>
  </si>
  <si>
    <t>FU9196</t>
  </si>
  <si>
    <t>VIADUTO DO CHA</t>
  </si>
  <si>
    <t>19/04/2025 - 23:30:00</t>
  </si>
  <si>
    <t>ROUBO A TRANSEUNTE - VIADUTO DO CHA - AMEAÇA COM ARMA DE FOGO/SIMULACRO/SIMULAÇÃO - A PÉ - VIA PÚBLICA - SO CELULAR</t>
  </si>
  <si>
    <t>19/04/2025 - 23:30:00 - ROUBO A TRANSEUNTE - VIADUTO DO CHA - AMEAÇA COM ARMA DE FOGO/SIMULACRO/SIMULAÇÃO - A PÉ - VIA PÚBLICA - SO CELULAR</t>
  </si>
  <si>
    <t>FU9599</t>
  </si>
  <si>
    <t>20:20:00</t>
  </si>
  <si>
    <t>19/04/2025 - 20:20:00</t>
  </si>
  <si>
    <t>ROUBO A TRANSEUNTE - RUA BRIGADEIRO TOBIAS - GRAVE AMEAÇA SEM ARMA/SIMULACRO/SIMULAÇÃO - A PÉ - VIA PÚBLICA - SO CELULAR</t>
  </si>
  <si>
    <t>19/04/2025 - 20:20:00 - ROUBO A TRANSEUNTE - RUA BRIGADEIRO TOBIAS - GRAVE AMEAÇA SEM ARMA/SIMULACRO/SIMULAÇÃO - A PÉ - VIA PÚBLICA - SO CELULAR</t>
  </si>
  <si>
    <t>FU9670</t>
  </si>
  <si>
    <t>19/04/2025 - 06:00:00</t>
  </si>
  <si>
    <t>SAQUE/MOVIMENTACAO NAO AUTORIZADA - AVENIDA SÃO LUÍS - DESTREZA - NÃO ESPECIFICADO - NÃO ESPECIFICADO - CARTAO BANCARIO</t>
  </si>
  <si>
    <t>19/04/2025 - 06:00:00 - SAQUE/MOVIMENTACAO NAO AUTORIZADA - AVENIDA SÃO LUÍS - DESTREZA - NÃO ESPECIFICADO - NÃO ESPECIFICADO - CARTAO BANCARIO</t>
  </si>
  <si>
    <t>FU2086</t>
  </si>
  <si>
    <t>20/04/2025</t>
  </si>
  <si>
    <t>07:50:00</t>
  </si>
  <si>
    <t>20/04/2025 - 07:50:00</t>
  </si>
  <si>
    <t>FURTO A ESTABELECIMENTO COMERCIAL - RUA DO TRIUNFO - MEDIANTE ARROMBAMENTO - NÃO ESPECIFICADO - INTERIOR DE ESTABELECIMENTO COMERCIAL - PRODUTOS DO ESTABELECIMENTO</t>
  </si>
  <si>
    <t>20/04/2025 - 07:50:00 - FURTO A ESTABELECIMENTO COMERCIAL - RUA DO TRIUNFO - MEDIANTE ARROMBAMENTO - NÃO ESPECIFICADO - INTERIOR DE ESTABELECIMENTO COMERCIAL - PRODUTOS DO ESTABELECIMENTO</t>
  </si>
  <si>
    <t>FU3157</t>
  </si>
  <si>
    <t>DEL.SEC.2º SUL</t>
  </si>
  <si>
    <t>16º D.P. VILA CLEMENTINO</t>
  </si>
  <si>
    <t>20/04/2025 - 10:00:00</t>
  </si>
  <si>
    <t>20/04/2025 - 10:00:00 - FURTO A TRANSEUNTE - AVENIDA PRESTES MAIA - TROMBADA - BICICLETA - MÃOS DA VITIMA - SO CELULAR</t>
  </si>
  <si>
    <t>FU2969</t>
  </si>
  <si>
    <t>20/04/2025 - 03:00:00</t>
  </si>
  <si>
    <t>FURTO A TRANSEUNTE - RUA BRIGADEIRO GALVAO - TROMBADA - CARRO - VIA PÚBLICA - SO CELULAR</t>
  </si>
  <si>
    <t>20/04/2025 - 03:00:00 - FURTO A TRANSEUNTE - RUA BRIGADEIRO GALVAO - TROMBADA - CARRO - VIA PÚBLICA - SO CELULAR</t>
  </si>
  <si>
    <t>FU3760</t>
  </si>
  <si>
    <t>20/04/2025 - 08:00:00</t>
  </si>
  <si>
    <t>FURTO EM INTERIOR DE ESTABELECIMENTO COMERCIAL (A CLIENTES/NAO ESTABELECIMENTO) - RUA DONA VERIDIANA - MODUS OPERANDI NAO ESPECIFICADO - NÃO ESPECIFICADO - INTERIOR DE ESTABELECIMENTO COMERCIAL - SO CELULAR</t>
  </si>
  <si>
    <t>20/04/2025 - 08:00:00 - FURTO EM INTERIOR DE ESTABELECIMENTO COMERCIAL (A CLIENTES/NAO ESTABELECIMENTO) - RUA DONA VERIDIANA - MODUS OPERANDI NAO ESPECIFICADO - NÃO ESPECIFICADO - INTERIOR DE ESTABELECIMENTO COMERCIAL - SO CELULAR</t>
  </si>
  <si>
    <t>FU3762</t>
  </si>
  <si>
    <t>FURTO A TRANSEUNTE - AVENIDA VIEIRA DE CARVALHO - MODUS OPERANDI NAO ESPECIFICADO - NÃO ESPECIFICADO - VIA PÚBLICA - SO CELULAR</t>
  </si>
  <si>
    <t>20/04/2025 - 03:00:00 - FURTO A TRANSEUNTE - AVENIDA VIEIRA DE CARVALHO - MODUS OPERANDI NAO ESPECIFICADO - NÃO ESPECIFICADO - VIA PÚBLICA - SO CELULAR</t>
  </si>
  <si>
    <t>FU4442</t>
  </si>
  <si>
    <t>20/04/2025 - 15:00:00</t>
  </si>
  <si>
    <t>20/04/2025 - 15:00:00 - FURTO EM INTERIOR DE TRANSPORTE COLETIVO (DENTRO DO ONIBUS/TREM/METRO) - AVENIDA PRESTES MAIA - MODUS OPERANDI NAO ESPECIFICADO - NÃO ESPECIFICADO - ESTACAO DE METRO/TREM - SO CELULAR</t>
  </si>
  <si>
    <t>FU8149</t>
  </si>
  <si>
    <t>20/04/2025 - 03:00:00 - FURTO A TRANSEUNTE - AVENIDA VIEIRA DE CARVALHO - DESTREZA - A PÉ - BOLSO/VESTES - SO CELULAR</t>
  </si>
  <si>
    <t>FV3952</t>
  </si>
  <si>
    <t>20/04/2025 - 20:00:00</t>
  </si>
  <si>
    <t>FURTO A TRANSEUNTE - AVENIDA SÃO LUÍS - TROMBADA - BICICLETA - MÃOS DA VITIMA - SO CELULAR</t>
  </si>
  <si>
    <t>20/04/2025 - 20:00:00 - FURTO A TRANSEUNTE - AVENIDA SÃO LUÍS - TROMBADA - BICICLETA - MÃOS DA VITIMA - SO CELULAR</t>
  </si>
  <si>
    <t>FV4328</t>
  </si>
  <si>
    <t>FURTO EM LOCAL NAO ESPECIFICADO - AVENIDA CÁSPER LÍBERO - DESTREZA - A PÉ - MESA/BANCO/SIMILARES - SO CELULAR</t>
  </si>
  <si>
    <t>20/04/2025 - 20:00:00 - FURTO EM LOCAL NAO ESPECIFICADO - AVENIDA CÁSPER LÍBERO - DESTREZA - A PÉ - MESA/BANCO/SIMILARES - SO CELULAR</t>
  </si>
  <si>
    <t>FU5316</t>
  </si>
  <si>
    <t>14:40:00</t>
  </si>
  <si>
    <t>20/04/2025 - 14:40:00</t>
  </si>
  <si>
    <t>ROUBO A ESTABELECIMENTO COMERCIAL (PRODUTOS - DINHEIRO DO ESTABELECIMENTO) - ALAMEDA NOTHMANN - AMEAÇA COM ARMA BRANCA - A PÉ - INTERIOR DE ESTABELECIMENTO COMERCIAL - PRODUTOS DO ESTABELECIMENTO</t>
  </si>
  <si>
    <t>20/04/2025 - 14:40:00 - ROUBO A ESTABELECIMENTO COMERCIAL (PRODUTOS - DINHEIRO DO ESTABELECIMENTO) - ALAMEDA NOTHMANN - AMEAÇA COM ARMA BRANCA - A PÉ - INTERIOR DE ESTABELECIMENTO COMERCIAL - PRODUTOS DO ESTABELECIMENTO</t>
  </si>
  <si>
    <t>FU6494</t>
  </si>
  <si>
    <t>06:50:00</t>
  </si>
  <si>
    <t>20/04/2025 - 06:50:00</t>
  </si>
  <si>
    <t>FURTO A TRANSEUNTE - RUA BARRA FUNDA - TROMBADA - MOTO - MÃOS DA VITIMA - SO CELULAR</t>
  </si>
  <si>
    <t>20/04/2025 - 06:50:00 - FURTO A TRANSEUNTE - RUA BARRA FUNDA - TROMBADA - MOTO - MÃOS DA VITIMA - SO CELULAR</t>
  </si>
  <si>
    <t>FV5409</t>
  </si>
  <si>
    <t>20/04/2025 - 23:00:00</t>
  </si>
  <si>
    <t>FURTO EM INTERIOR DE ESTABELECIMENTO COMERCIAL (A CLIENTES/NAO ESTABELECIMENTO) - LARGO DO AROUCHE - DESTREZA - A PÉ - INTERIOR DE ESTABELECIMENTO COMERCIAL - CARTEIRA</t>
  </si>
  <si>
    <t>20/04/2025 - 23:00:00 - FURTO EM INTERIOR DE ESTABELECIMENTO COMERCIAL (A CLIENTES/NAO ESTABELECIMENTO) - LARGO DO AROUCHE - DESTREZA - A PÉ - INTERIOR DE ESTABELECIMENTO COMERCIAL - CARTEIRA</t>
  </si>
  <si>
    <t>FU8761</t>
  </si>
  <si>
    <t>RUA WASHINGTON LUIS</t>
  </si>
  <si>
    <t>20/04/2025 - 11:30:00</t>
  </si>
  <si>
    <t>ROUBO A TRANSEUNTE - RUA WASHINGTON LUIS - GRAVE AMEAÇA SEM ARMA/SIMULACRO/SIMULAÇÃO - A PÉ - VIA PÚBLICA - SO CELULAR</t>
  </si>
  <si>
    <t>20/04/2025 - 11:30:00 - ROUBO A TRANSEUNTE - RUA WASHINGTON LUIS - GRAVE AMEAÇA SEM ARMA/SIMULACRO/SIMULAÇÃO - A PÉ - VIA PÚBLICA - SO CELULAR</t>
  </si>
  <si>
    <t>FU9121</t>
  </si>
  <si>
    <t>20/04/2025 - 19:00:00</t>
  </si>
  <si>
    <t>FURTO A TRANSEUNTE - RUA BARRA FUNDA - TROMBADA - BICICLETA - VIA PÚBLICA - SO CELULAR</t>
  </si>
  <si>
    <t>20/04/2025 - 19:00:00 - FURTO A TRANSEUNTE - RUA BARRA FUNDA - TROMBADA - BICICLETA - VIA PÚBLICA - SO CELULAR</t>
  </si>
  <si>
    <t>FU9625</t>
  </si>
  <si>
    <t>20/04/2025 - 20:00:00 - FURTO A TRANSEUNTE - AVENIDA ANGELICA - TROMBADA - BICICLETA - VIA PÚBLICA - SO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</si>
</sst>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/m/yy\ 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1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8"/>
  <sheetViews>
    <sheetView tabSelected="1" topLeftCell="AY1" workbookViewId="0">
      <pane ySplit="1" topLeftCell="A2" activePane="bottomLeft" state="frozen"/>
      <selection pane="bottomLeft" activeCell="AX2" sqref="AX2:AX194"/>
    </sheetView>
  </sheetViews>
  <sheetFormatPr defaultColWidth="27.140625" defaultRowHeight="15" x14ac:dyDescent="0.25"/>
  <cols>
    <col min="1" max="12" width="27.140625" style="6"/>
    <col min="13" max="13" width="27.140625" style="7"/>
    <col min="14" max="14" width="27.140625" style="8"/>
    <col min="15" max="15" width="27.140625" style="6"/>
    <col min="16" max="16" width="27.140625" style="9"/>
    <col min="17" max="19" width="27.140625" style="6"/>
    <col min="20" max="20" width="27.140625" style="9"/>
    <col min="21" max="16384" width="27.140625" style="6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</row>
    <row r="2" spans="1:56" s="5" customFormat="1" ht="15" customHeight="1" x14ac:dyDescent="0.25">
      <c r="A2" s="11">
        <v>10247</v>
      </c>
      <c r="B2" s="11">
        <v>2025</v>
      </c>
      <c r="C2" s="11" t="s">
        <v>300</v>
      </c>
      <c r="D2" s="11" t="s">
        <v>56</v>
      </c>
      <c r="E2" s="11" t="s">
        <v>57</v>
      </c>
      <c r="F2" s="11" t="s">
        <v>146</v>
      </c>
      <c r="G2" s="11" t="s">
        <v>301</v>
      </c>
      <c r="H2" s="11" t="s">
        <v>56</v>
      </c>
      <c r="I2" s="11" t="s">
        <v>57</v>
      </c>
      <c r="J2" s="11" t="s">
        <v>58</v>
      </c>
      <c r="K2" s="11" t="s">
        <v>60</v>
      </c>
      <c r="L2" s="11" t="s">
        <v>56</v>
      </c>
      <c r="M2" s="12" t="s">
        <v>302</v>
      </c>
      <c r="N2" s="12" t="s">
        <v>303</v>
      </c>
      <c r="O2" s="11" t="s">
        <v>62</v>
      </c>
      <c r="P2" s="13" t="s">
        <v>304</v>
      </c>
      <c r="Q2" s="11">
        <v>14</v>
      </c>
      <c r="R2" s="11">
        <v>4</v>
      </c>
      <c r="S2" s="11">
        <v>2025</v>
      </c>
      <c r="T2" s="13" t="s">
        <v>304</v>
      </c>
      <c r="U2" s="11" t="s">
        <v>63</v>
      </c>
      <c r="V2" s="11" t="s">
        <v>64</v>
      </c>
      <c r="W2" s="11" t="s">
        <v>65</v>
      </c>
      <c r="X2" s="11" t="s">
        <v>62</v>
      </c>
      <c r="Y2" s="11" t="s">
        <v>66</v>
      </c>
      <c r="Z2" s="11" t="s">
        <v>67</v>
      </c>
      <c r="AA2" s="11" t="s">
        <v>233</v>
      </c>
      <c r="AB2" s="11">
        <v>3186</v>
      </c>
      <c r="AC2" s="11" t="s">
        <v>234</v>
      </c>
      <c r="AD2" s="11">
        <v>-23.548375199999999</v>
      </c>
      <c r="AE2" s="11">
        <v>-46.6393354</v>
      </c>
      <c r="AF2" s="11">
        <v>1213000</v>
      </c>
      <c r="AG2" s="14" t="s">
        <v>97</v>
      </c>
      <c r="AH2" s="14" t="s">
        <v>187</v>
      </c>
      <c r="AI2" s="15" t="s">
        <v>67</v>
      </c>
      <c r="AJ2" s="15" t="s">
        <v>107</v>
      </c>
      <c r="AK2" s="14"/>
      <c r="AL2" s="14"/>
      <c r="AM2" s="14" t="s">
        <v>156</v>
      </c>
      <c r="AN2" s="14" t="s">
        <v>109</v>
      </c>
      <c r="AO2" s="14" t="s">
        <v>100</v>
      </c>
      <c r="AP2" s="16" t="s">
        <v>182</v>
      </c>
      <c r="AQ2" s="17">
        <v>1</v>
      </c>
      <c r="AR2" s="17" t="s">
        <v>305</v>
      </c>
      <c r="AS2" s="18" t="s">
        <v>306</v>
      </c>
      <c r="AT2" s="15" t="s">
        <v>307</v>
      </c>
      <c r="AU2" s="19" t="s">
        <v>77</v>
      </c>
      <c r="AV2" s="14" t="s">
        <v>102</v>
      </c>
      <c r="AW2" s="14" t="s">
        <v>308</v>
      </c>
      <c r="AX2" s="14"/>
      <c r="AY2" s="5" t="s">
        <v>112</v>
      </c>
      <c r="AZ2" s="5" t="s">
        <v>76</v>
      </c>
      <c r="BA2" s="5" t="s">
        <v>76</v>
      </c>
      <c r="BB2" s="5" t="s">
        <v>80</v>
      </c>
      <c r="BD2" s="5" t="s">
        <v>81</v>
      </c>
    </row>
    <row r="3" spans="1:56" s="5" customFormat="1" ht="15" customHeight="1" x14ac:dyDescent="0.25">
      <c r="A3" s="11">
        <v>10375</v>
      </c>
      <c r="B3" s="11">
        <v>2025</v>
      </c>
      <c r="C3" s="11" t="s">
        <v>309</v>
      </c>
      <c r="D3" s="11" t="s">
        <v>56</v>
      </c>
      <c r="E3" s="11" t="s">
        <v>57</v>
      </c>
      <c r="F3" s="11" t="s">
        <v>146</v>
      </c>
      <c r="G3" s="11" t="s">
        <v>310</v>
      </c>
      <c r="H3" s="11" t="s">
        <v>56</v>
      </c>
      <c r="I3" s="11" t="s">
        <v>57</v>
      </c>
      <c r="J3" s="11" t="s">
        <v>58</v>
      </c>
      <c r="K3" s="11" t="s">
        <v>60</v>
      </c>
      <c r="L3" s="11" t="s">
        <v>56</v>
      </c>
      <c r="M3" s="12" t="s">
        <v>302</v>
      </c>
      <c r="N3" s="12" t="s">
        <v>164</v>
      </c>
      <c r="O3" s="11" t="s">
        <v>104</v>
      </c>
      <c r="P3" s="13" t="s">
        <v>311</v>
      </c>
      <c r="Q3" s="11">
        <v>15</v>
      </c>
      <c r="R3" s="11">
        <v>4</v>
      </c>
      <c r="S3" s="11">
        <v>2025</v>
      </c>
      <c r="T3" s="13" t="s">
        <v>311</v>
      </c>
      <c r="U3" s="11" t="s">
        <v>63</v>
      </c>
      <c r="V3" s="11" t="s">
        <v>84</v>
      </c>
      <c r="W3" s="11" t="s">
        <v>65</v>
      </c>
      <c r="X3" s="11" t="s">
        <v>62</v>
      </c>
      <c r="Y3" s="11" t="s">
        <v>62</v>
      </c>
      <c r="Z3" s="11" t="s">
        <v>67</v>
      </c>
      <c r="AA3" s="11" t="s">
        <v>279</v>
      </c>
      <c r="AB3" s="11">
        <v>1</v>
      </c>
      <c r="AC3" s="11" t="s">
        <v>114</v>
      </c>
      <c r="AD3" s="11">
        <v>-23.54308086</v>
      </c>
      <c r="AE3" s="11">
        <v>-46.638985570000003</v>
      </c>
      <c r="AF3" s="15">
        <v>1211000</v>
      </c>
      <c r="AG3" s="14" t="s">
        <v>97</v>
      </c>
      <c r="AH3" s="14" t="s">
        <v>98</v>
      </c>
      <c r="AI3" s="15" t="s">
        <v>67</v>
      </c>
      <c r="AJ3" s="15" t="s">
        <v>136</v>
      </c>
      <c r="AK3" s="14"/>
      <c r="AL3" s="14"/>
      <c r="AM3" s="14" t="s">
        <v>88</v>
      </c>
      <c r="AN3" s="14" t="s">
        <v>109</v>
      </c>
      <c r="AO3" s="14" t="s">
        <v>160</v>
      </c>
      <c r="AP3" s="16" t="s">
        <v>131</v>
      </c>
      <c r="AQ3" s="17">
        <v>1</v>
      </c>
      <c r="AR3" s="17" t="s">
        <v>312</v>
      </c>
      <c r="AS3" s="18" t="s">
        <v>313</v>
      </c>
      <c r="AT3" s="15" t="s">
        <v>314</v>
      </c>
      <c r="AU3" s="19" t="s">
        <v>77</v>
      </c>
      <c r="AV3" s="14" t="s">
        <v>102</v>
      </c>
      <c r="AW3" s="14" t="s">
        <v>308</v>
      </c>
      <c r="AX3" s="14"/>
      <c r="AY3" s="5" t="s">
        <v>90</v>
      </c>
      <c r="AZ3" s="5" t="s">
        <v>76</v>
      </c>
      <c r="BA3" s="5" t="s">
        <v>76</v>
      </c>
      <c r="BB3" s="5" t="s">
        <v>80</v>
      </c>
      <c r="BD3" s="5" t="s">
        <v>81</v>
      </c>
    </row>
    <row r="4" spans="1:56" s="5" customFormat="1" ht="15" customHeight="1" x14ac:dyDescent="0.25">
      <c r="A4" s="11">
        <v>30213</v>
      </c>
      <c r="B4" s="11">
        <v>2025</v>
      </c>
      <c r="C4" s="11" t="s">
        <v>315</v>
      </c>
      <c r="D4" s="11" t="s">
        <v>56</v>
      </c>
      <c r="E4" s="11" t="s">
        <v>245</v>
      </c>
      <c r="F4" s="11" t="s">
        <v>246</v>
      </c>
      <c r="G4" s="11" t="s">
        <v>316</v>
      </c>
      <c r="H4" s="11" t="s">
        <v>272</v>
      </c>
      <c r="I4" s="11" t="s">
        <v>57</v>
      </c>
      <c r="J4" s="11" t="s">
        <v>58</v>
      </c>
      <c r="K4" s="11" t="s">
        <v>60</v>
      </c>
      <c r="L4" s="11" t="s">
        <v>56</v>
      </c>
      <c r="M4" s="12" t="s">
        <v>302</v>
      </c>
      <c r="N4" s="12" t="s">
        <v>317</v>
      </c>
      <c r="O4" s="11" t="s">
        <v>62</v>
      </c>
      <c r="P4" s="13" t="s">
        <v>304</v>
      </c>
      <c r="Q4" s="11">
        <v>14</v>
      </c>
      <c r="R4" s="11">
        <v>4</v>
      </c>
      <c r="S4" s="11">
        <v>2025</v>
      </c>
      <c r="T4" s="13" t="s">
        <v>304</v>
      </c>
      <c r="U4" s="11" t="s">
        <v>63</v>
      </c>
      <c r="V4" s="11" t="s">
        <v>84</v>
      </c>
      <c r="W4" s="11" t="s">
        <v>65</v>
      </c>
      <c r="X4" s="11" t="s">
        <v>62</v>
      </c>
      <c r="Y4" s="11" t="s">
        <v>62</v>
      </c>
      <c r="Z4" s="11" t="s">
        <v>158</v>
      </c>
      <c r="AA4" s="11" t="s">
        <v>318</v>
      </c>
      <c r="AB4" s="11">
        <v>999</v>
      </c>
      <c r="AC4" s="11" t="s">
        <v>114</v>
      </c>
      <c r="AD4" s="11">
        <v>-23.53592604</v>
      </c>
      <c r="AE4" s="11">
        <v>-46.634312059999999</v>
      </c>
      <c r="AF4" s="11"/>
      <c r="AG4" s="14" t="s">
        <v>97</v>
      </c>
      <c r="AH4" s="14" t="s">
        <v>187</v>
      </c>
      <c r="AI4" s="15" t="s">
        <v>158</v>
      </c>
      <c r="AJ4" s="15" t="s">
        <v>143</v>
      </c>
      <c r="AK4" s="14"/>
      <c r="AL4" s="14"/>
      <c r="AM4" s="14" t="s">
        <v>74</v>
      </c>
      <c r="AN4" s="14" t="s">
        <v>109</v>
      </c>
      <c r="AO4" s="14" t="s">
        <v>178</v>
      </c>
      <c r="AP4" s="16" t="s">
        <v>131</v>
      </c>
      <c r="AQ4" s="17">
        <v>1</v>
      </c>
      <c r="AR4" s="17" t="s">
        <v>319</v>
      </c>
      <c r="AS4" s="18" t="s">
        <v>320</v>
      </c>
      <c r="AT4" s="15" t="s">
        <v>321</v>
      </c>
      <c r="AU4" s="19" t="s">
        <v>77</v>
      </c>
      <c r="AV4" s="14" t="s">
        <v>102</v>
      </c>
      <c r="AW4" s="14" t="s">
        <v>308</v>
      </c>
      <c r="AX4" s="14"/>
      <c r="AY4" s="5" t="s">
        <v>90</v>
      </c>
      <c r="AZ4" s="5" t="s">
        <v>76</v>
      </c>
      <c r="BA4" s="5" t="s">
        <v>76</v>
      </c>
      <c r="BB4" s="5" t="s">
        <v>80</v>
      </c>
      <c r="BD4" s="5" t="s">
        <v>81</v>
      </c>
    </row>
    <row r="5" spans="1:56" s="5" customFormat="1" ht="15" customHeight="1" x14ac:dyDescent="0.25">
      <c r="A5" s="11">
        <v>900020</v>
      </c>
      <c r="B5" s="11">
        <v>2025</v>
      </c>
      <c r="C5" s="11" t="s">
        <v>322</v>
      </c>
      <c r="D5" s="11" t="s">
        <v>56</v>
      </c>
      <c r="E5" s="11" t="s">
        <v>166</v>
      </c>
      <c r="F5" s="11" t="s">
        <v>167</v>
      </c>
      <c r="G5" s="11" t="s">
        <v>167</v>
      </c>
      <c r="H5" s="11" t="s">
        <v>56</v>
      </c>
      <c r="I5" s="11" t="s">
        <v>57</v>
      </c>
      <c r="J5" s="11" t="s">
        <v>58</v>
      </c>
      <c r="K5" s="11" t="s">
        <v>60</v>
      </c>
      <c r="L5" s="11" t="s">
        <v>56</v>
      </c>
      <c r="M5" s="12" t="s">
        <v>302</v>
      </c>
      <c r="N5" s="12" t="s">
        <v>147</v>
      </c>
      <c r="O5" s="11" t="s">
        <v>126</v>
      </c>
      <c r="P5" s="13" t="s">
        <v>304</v>
      </c>
      <c r="Q5" s="11">
        <v>14</v>
      </c>
      <c r="R5" s="11">
        <v>4</v>
      </c>
      <c r="S5" s="11">
        <v>2025</v>
      </c>
      <c r="T5" s="13" t="s">
        <v>304</v>
      </c>
      <c r="U5" s="11" t="s">
        <v>63</v>
      </c>
      <c r="V5" s="11" t="s">
        <v>84</v>
      </c>
      <c r="W5" s="11" t="s">
        <v>72</v>
      </c>
      <c r="X5" s="11" t="s">
        <v>62</v>
      </c>
      <c r="Y5" s="11" t="s">
        <v>62</v>
      </c>
      <c r="Z5" s="11" t="s">
        <v>67</v>
      </c>
      <c r="AA5" s="11" t="s">
        <v>181</v>
      </c>
      <c r="AB5" s="11">
        <v>0</v>
      </c>
      <c r="AC5" s="11" t="s">
        <v>176</v>
      </c>
      <c r="AD5" s="11">
        <v>-23.539664500000001</v>
      </c>
      <c r="AE5" s="11">
        <v>-46.634075199999998</v>
      </c>
      <c r="AF5" s="11">
        <v>1031001</v>
      </c>
      <c r="AG5" s="14" t="s">
        <v>97</v>
      </c>
      <c r="AH5" s="14" t="s">
        <v>130</v>
      </c>
      <c r="AI5" s="15" t="s">
        <v>158</v>
      </c>
      <c r="AJ5" s="15" t="s">
        <v>143</v>
      </c>
      <c r="AK5" s="14"/>
      <c r="AL5" s="14"/>
      <c r="AM5" s="14" t="s">
        <v>88</v>
      </c>
      <c r="AN5" s="14" t="s">
        <v>109</v>
      </c>
      <c r="AO5" s="14" t="s">
        <v>160</v>
      </c>
      <c r="AP5" s="16" t="s">
        <v>198</v>
      </c>
      <c r="AQ5" s="17">
        <v>1</v>
      </c>
      <c r="AR5" s="17" t="s">
        <v>323</v>
      </c>
      <c r="AS5" s="18" t="s">
        <v>324</v>
      </c>
      <c r="AT5" s="15" t="s">
        <v>325</v>
      </c>
      <c r="AU5" s="20" t="s">
        <v>77</v>
      </c>
      <c r="AV5" s="14" t="s">
        <v>102</v>
      </c>
      <c r="AW5" s="14" t="s">
        <v>308</v>
      </c>
      <c r="AX5" s="14"/>
      <c r="AY5" s="5" t="s">
        <v>90</v>
      </c>
      <c r="AZ5" s="5" t="s">
        <v>76</v>
      </c>
      <c r="BA5" s="5" t="s">
        <v>76</v>
      </c>
      <c r="BB5" s="5" t="s">
        <v>80</v>
      </c>
      <c r="BD5" s="5" t="s">
        <v>81</v>
      </c>
    </row>
    <row r="6" spans="1:56" s="5" customFormat="1" ht="15" customHeight="1" x14ac:dyDescent="0.25">
      <c r="A6" s="11">
        <v>900020</v>
      </c>
      <c r="B6" s="11">
        <v>2025</v>
      </c>
      <c r="C6" s="11" t="s">
        <v>326</v>
      </c>
      <c r="D6" s="11" t="s">
        <v>56</v>
      </c>
      <c r="E6" s="11" t="s">
        <v>166</v>
      </c>
      <c r="F6" s="11" t="s">
        <v>167</v>
      </c>
      <c r="G6" s="11" t="s">
        <v>167</v>
      </c>
      <c r="H6" s="11" t="s">
        <v>56</v>
      </c>
      <c r="I6" s="11" t="s">
        <v>57</v>
      </c>
      <c r="J6" s="11" t="s">
        <v>58</v>
      </c>
      <c r="K6" s="11" t="s">
        <v>60</v>
      </c>
      <c r="L6" s="11" t="s">
        <v>56</v>
      </c>
      <c r="M6" s="12" t="s">
        <v>302</v>
      </c>
      <c r="N6" s="12" t="s">
        <v>147</v>
      </c>
      <c r="O6" s="11" t="s">
        <v>126</v>
      </c>
      <c r="P6" s="13" t="s">
        <v>304</v>
      </c>
      <c r="Q6" s="11">
        <v>14</v>
      </c>
      <c r="R6" s="11">
        <v>4</v>
      </c>
      <c r="S6" s="11">
        <v>2025</v>
      </c>
      <c r="T6" s="13" t="s">
        <v>304</v>
      </c>
      <c r="U6" s="11" t="s">
        <v>63</v>
      </c>
      <c r="V6" s="11" t="s">
        <v>84</v>
      </c>
      <c r="W6" s="11" t="s">
        <v>72</v>
      </c>
      <c r="X6" s="11" t="s">
        <v>62</v>
      </c>
      <c r="Y6" s="11" t="s">
        <v>62</v>
      </c>
      <c r="Z6" s="11" t="s">
        <v>158</v>
      </c>
      <c r="AA6" s="11" t="s">
        <v>159</v>
      </c>
      <c r="AB6" s="11">
        <v>0</v>
      </c>
      <c r="AC6" s="11" t="s">
        <v>129</v>
      </c>
      <c r="AD6" s="11">
        <v>-23.543829200000001</v>
      </c>
      <c r="AE6" s="11">
        <v>-46.6421961</v>
      </c>
      <c r="AF6" s="11">
        <v>1045001</v>
      </c>
      <c r="AG6" s="14" t="s">
        <v>97</v>
      </c>
      <c r="AH6" s="14" t="s">
        <v>130</v>
      </c>
      <c r="AI6" s="15" t="s">
        <v>158</v>
      </c>
      <c r="AJ6" s="15" t="s">
        <v>143</v>
      </c>
      <c r="AK6" s="14"/>
      <c r="AL6" s="14"/>
      <c r="AM6" s="14" t="s">
        <v>74</v>
      </c>
      <c r="AN6" s="14" t="s">
        <v>109</v>
      </c>
      <c r="AO6" s="14" t="s">
        <v>178</v>
      </c>
      <c r="AP6" s="16" t="s">
        <v>131</v>
      </c>
      <c r="AQ6" s="17">
        <v>1</v>
      </c>
      <c r="AR6" s="17" t="s">
        <v>323</v>
      </c>
      <c r="AS6" s="18" t="s">
        <v>327</v>
      </c>
      <c r="AT6" s="15" t="s">
        <v>328</v>
      </c>
      <c r="AU6" s="19" t="s">
        <v>77</v>
      </c>
      <c r="AV6" s="14" t="s">
        <v>102</v>
      </c>
      <c r="AW6" s="14" t="s">
        <v>308</v>
      </c>
      <c r="AX6" s="14"/>
      <c r="AY6" s="5" t="s">
        <v>90</v>
      </c>
      <c r="AZ6" s="5" t="s">
        <v>76</v>
      </c>
      <c r="BA6" s="5" t="s">
        <v>76</v>
      </c>
      <c r="BB6" s="5" t="s">
        <v>80</v>
      </c>
      <c r="BD6" s="5" t="s">
        <v>81</v>
      </c>
    </row>
    <row r="7" spans="1:56" s="5" customFormat="1" ht="15" customHeight="1" x14ac:dyDescent="0.25">
      <c r="A7" s="11">
        <v>900020</v>
      </c>
      <c r="B7" s="11">
        <v>2025</v>
      </c>
      <c r="C7" s="11" t="s">
        <v>329</v>
      </c>
      <c r="D7" s="11" t="s">
        <v>56</v>
      </c>
      <c r="E7" s="11" t="s">
        <v>166</v>
      </c>
      <c r="F7" s="11" t="s">
        <v>167</v>
      </c>
      <c r="G7" s="11" t="s">
        <v>167</v>
      </c>
      <c r="H7" s="11" t="s">
        <v>56</v>
      </c>
      <c r="I7" s="11" t="s">
        <v>57</v>
      </c>
      <c r="J7" s="11" t="s">
        <v>58</v>
      </c>
      <c r="K7" s="11" t="s">
        <v>60</v>
      </c>
      <c r="L7" s="11" t="s">
        <v>56</v>
      </c>
      <c r="M7" s="12" t="s">
        <v>302</v>
      </c>
      <c r="N7" s="12" t="s">
        <v>164</v>
      </c>
      <c r="O7" s="11" t="s">
        <v>104</v>
      </c>
      <c r="P7" s="13" t="s">
        <v>311</v>
      </c>
      <c r="Q7" s="11">
        <v>15</v>
      </c>
      <c r="R7" s="11">
        <v>4</v>
      </c>
      <c r="S7" s="11">
        <v>2025</v>
      </c>
      <c r="T7" s="13" t="s">
        <v>311</v>
      </c>
      <c r="U7" s="11" t="s">
        <v>63</v>
      </c>
      <c r="V7" s="11" t="s">
        <v>84</v>
      </c>
      <c r="W7" s="11" t="s">
        <v>72</v>
      </c>
      <c r="X7" s="11" t="s">
        <v>62</v>
      </c>
      <c r="Y7" s="11" t="s">
        <v>62</v>
      </c>
      <c r="Z7" s="11" t="s">
        <v>67</v>
      </c>
      <c r="AA7" s="11" t="s">
        <v>330</v>
      </c>
      <c r="AB7" s="11">
        <v>187</v>
      </c>
      <c r="AC7" s="11" t="s">
        <v>148</v>
      </c>
      <c r="AD7" s="11">
        <v>-23.542300000000001</v>
      </c>
      <c r="AE7" s="11">
        <v>-46.636462299999998</v>
      </c>
      <c r="AF7" s="11">
        <v>1034040</v>
      </c>
      <c r="AG7" s="14" t="s">
        <v>97</v>
      </c>
      <c r="AH7" s="14" t="s">
        <v>98</v>
      </c>
      <c r="AI7" s="15" t="s">
        <v>331</v>
      </c>
      <c r="AJ7" s="15" t="s">
        <v>143</v>
      </c>
      <c r="AK7" s="14"/>
      <c r="AL7" s="14"/>
      <c r="AM7" s="14" t="s">
        <v>74</v>
      </c>
      <c r="AN7" s="14" t="s">
        <v>109</v>
      </c>
      <c r="AO7" s="14" t="s">
        <v>178</v>
      </c>
      <c r="AP7" s="16" t="s">
        <v>131</v>
      </c>
      <c r="AQ7" s="17">
        <v>1</v>
      </c>
      <c r="AR7" s="17" t="s">
        <v>312</v>
      </c>
      <c r="AS7" s="18" t="s">
        <v>332</v>
      </c>
      <c r="AT7" s="14" t="s">
        <v>333</v>
      </c>
      <c r="AU7" s="19" t="s">
        <v>77</v>
      </c>
      <c r="AV7" s="14" t="s">
        <v>102</v>
      </c>
      <c r="AW7" s="14" t="s">
        <v>308</v>
      </c>
      <c r="AX7" s="14"/>
      <c r="AY7" s="5" t="s">
        <v>90</v>
      </c>
      <c r="AZ7" s="5" t="s">
        <v>76</v>
      </c>
      <c r="BA7" s="5" t="s">
        <v>76</v>
      </c>
      <c r="BB7" s="5" t="s">
        <v>80</v>
      </c>
      <c r="BD7" s="5" t="s">
        <v>81</v>
      </c>
    </row>
    <row r="8" spans="1:56" s="5" customFormat="1" ht="15" customHeight="1" x14ac:dyDescent="0.25">
      <c r="A8" s="11">
        <v>900020</v>
      </c>
      <c r="B8" s="11">
        <v>2025</v>
      </c>
      <c r="C8" s="11" t="s">
        <v>334</v>
      </c>
      <c r="D8" s="11" t="s">
        <v>56</v>
      </c>
      <c r="E8" s="11" t="s">
        <v>166</v>
      </c>
      <c r="F8" s="11" t="s">
        <v>167</v>
      </c>
      <c r="G8" s="11" t="s">
        <v>167</v>
      </c>
      <c r="H8" s="11" t="s">
        <v>56</v>
      </c>
      <c r="I8" s="11" t="s">
        <v>57</v>
      </c>
      <c r="J8" s="11" t="s">
        <v>58</v>
      </c>
      <c r="K8" s="11" t="s">
        <v>82</v>
      </c>
      <c r="L8" s="11" t="s">
        <v>56</v>
      </c>
      <c r="M8" s="12" t="s">
        <v>302</v>
      </c>
      <c r="N8" s="12" t="s">
        <v>164</v>
      </c>
      <c r="O8" s="11" t="s">
        <v>104</v>
      </c>
      <c r="P8" s="13" t="s">
        <v>311</v>
      </c>
      <c r="Q8" s="11">
        <v>15</v>
      </c>
      <c r="R8" s="11">
        <v>4</v>
      </c>
      <c r="S8" s="11">
        <v>2025</v>
      </c>
      <c r="T8" s="13" t="s">
        <v>311</v>
      </c>
      <c r="U8" s="11" t="s">
        <v>63</v>
      </c>
      <c r="V8" s="11" t="s">
        <v>84</v>
      </c>
      <c r="W8" s="11" t="s">
        <v>72</v>
      </c>
      <c r="X8" s="11" t="s">
        <v>62</v>
      </c>
      <c r="Y8" s="11" t="s">
        <v>62</v>
      </c>
      <c r="Z8" s="11" t="s">
        <v>67</v>
      </c>
      <c r="AA8" s="11" t="s">
        <v>279</v>
      </c>
      <c r="AB8" s="11">
        <v>1459</v>
      </c>
      <c r="AC8" s="11" t="s">
        <v>135</v>
      </c>
      <c r="AD8" s="11">
        <v>-23.538001040000001</v>
      </c>
      <c r="AE8" s="11">
        <v>-46.648006010000003</v>
      </c>
      <c r="AF8" s="11">
        <v>1211100</v>
      </c>
      <c r="AG8" s="14" t="s">
        <v>97</v>
      </c>
      <c r="AH8" s="14" t="s">
        <v>98</v>
      </c>
      <c r="AI8" s="15" t="s">
        <v>67</v>
      </c>
      <c r="AJ8" s="15" t="s">
        <v>99</v>
      </c>
      <c r="AK8" s="14"/>
      <c r="AL8" s="14"/>
      <c r="AM8" s="14" t="s">
        <v>88</v>
      </c>
      <c r="AN8" s="14" t="s">
        <v>101</v>
      </c>
      <c r="AO8" s="14" t="s">
        <v>100</v>
      </c>
      <c r="AP8" s="16" t="s">
        <v>101</v>
      </c>
      <c r="AQ8" s="17">
        <v>1</v>
      </c>
      <c r="AR8" s="17" t="s">
        <v>312</v>
      </c>
      <c r="AS8" s="18" t="s">
        <v>335</v>
      </c>
      <c r="AT8" s="15" t="s">
        <v>336</v>
      </c>
      <c r="AU8" s="19" t="s">
        <v>77</v>
      </c>
      <c r="AV8" s="14" t="s">
        <v>102</v>
      </c>
      <c r="AW8" s="14" t="s">
        <v>308</v>
      </c>
      <c r="AX8" s="14"/>
      <c r="AY8" s="5" t="s">
        <v>90</v>
      </c>
      <c r="AZ8" s="5" t="s">
        <v>76</v>
      </c>
      <c r="BA8" s="5" t="s">
        <v>76</v>
      </c>
      <c r="BB8" s="5" t="s">
        <v>80</v>
      </c>
      <c r="BD8" s="5" t="s">
        <v>81</v>
      </c>
    </row>
    <row r="9" spans="1:56" s="5" customFormat="1" ht="15" customHeight="1" x14ac:dyDescent="0.25">
      <c r="A9" s="11">
        <v>900020</v>
      </c>
      <c r="B9" s="11">
        <v>2025</v>
      </c>
      <c r="C9" s="11" t="s">
        <v>337</v>
      </c>
      <c r="D9" s="11" t="s">
        <v>56</v>
      </c>
      <c r="E9" s="11" t="s">
        <v>166</v>
      </c>
      <c r="F9" s="11" t="s">
        <v>167</v>
      </c>
      <c r="G9" s="11" t="s">
        <v>167</v>
      </c>
      <c r="H9" s="11" t="s">
        <v>56</v>
      </c>
      <c r="I9" s="11" t="s">
        <v>57</v>
      </c>
      <c r="J9" s="11" t="s">
        <v>58</v>
      </c>
      <c r="K9" s="11" t="s">
        <v>60</v>
      </c>
      <c r="L9" s="11" t="s">
        <v>56</v>
      </c>
      <c r="M9" s="12" t="s">
        <v>302</v>
      </c>
      <c r="N9" s="12" t="s">
        <v>257</v>
      </c>
      <c r="O9" s="11" t="s">
        <v>152</v>
      </c>
      <c r="P9" s="13" t="s">
        <v>311</v>
      </c>
      <c r="Q9" s="11">
        <v>15</v>
      </c>
      <c r="R9" s="11">
        <v>4</v>
      </c>
      <c r="S9" s="11">
        <v>2025</v>
      </c>
      <c r="T9" s="13" t="s">
        <v>311</v>
      </c>
      <c r="U9" s="11" t="s">
        <v>63</v>
      </c>
      <c r="V9" s="11" t="s">
        <v>84</v>
      </c>
      <c r="W9" s="11" t="s">
        <v>72</v>
      </c>
      <c r="X9" s="11" t="s">
        <v>62</v>
      </c>
      <c r="Y9" s="11" t="s">
        <v>62</v>
      </c>
      <c r="Z9" s="11" t="s">
        <v>72</v>
      </c>
      <c r="AA9" s="11" t="s">
        <v>121</v>
      </c>
      <c r="AB9" s="11">
        <v>76</v>
      </c>
      <c r="AC9" s="11" t="s">
        <v>114</v>
      </c>
      <c r="AD9" s="11">
        <v>-23.542288500000002</v>
      </c>
      <c r="AE9" s="11">
        <v>-46.642670389999999</v>
      </c>
      <c r="AF9" s="11">
        <v>1045001</v>
      </c>
      <c r="AG9" s="14" t="s">
        <v>97</v>
      </c>
      <c r="AH9" s="14" t="s">
        <v>71</v>
      </c>
      <c r="AI9" s="15" t="s">
        <v>72</v>
      </c>
      <c r="AJ9" s="15" t="s">
        <v>116</v>
      </c>
      <c r="AK9" s="14"/>
      <c r="AL9" s="14"/>
      <c r="AM9" s="14" t="s">
        <v>88</v>
      </c>
      <c r="AN9" s="14" t="s">
        <v>109</v>
      </c>
      <c r="AO9" s="14" t="s">
        <v>338</v>
      </c>
      <c r="AP9" s="16" t="s">
        <v>198</v>
      </c>
      <c r="AQ9" s="17">
        <v>1</v>
      </c>
      <c r="AR9" s="17" t="s">
        <v>339</v>
      </c>
      <c r="AS9" s="18" t="s">
        <v>340</v>
      </c>
      <c r="AT9" s="15" t="s">
        <v>341</v>
      </c>
      <c r="AU9" s="19" t="s">
        <v>77</v>
      </c>
      <c r="AV9" s="14" t="s">
        <v>102</v>
      </c>
      <c r="AW9" s="14" t="s">
        <v>308</v>
      </c>
      <c r="AX9" s="14"/>
      <c r="AY9" s="5" t="s">
        <v>90</v>
      </c>
      <c r="AZ9" s="5" t="s">
        <v>76</v>
      </c>
      <c r="BA9" s="5" t="s">
        <v>76</v>
      </c>
      <c r="BB9" s="5" t="s">
        <v>80</v>
      </c>
      <c r="BD9" s="5" t="s">
        <v>81</v>
      </c>
    </row>
    <row r="10" spans="1:56" s="5" customFormat="1" ht="15" customHeight="1" x14ac:dyDescent="0.25">
      <c r="A10" s="11">
        <v>900020</v>
      </c>
      <c r="B10" s="11">
        <v>2025</v>
      </c>
      <c r="C10" s="11" t="s">
        <v>342</v>
      </c>
      <c r="D10" s="11" t="s">
        <v>56</v>
      </c>
      <c r="E10" s="11" t="s">
        <v>166</v>
      </c>
      <c r="F10" s="11" t="s">
        <v>167</v>
      </c>
      <c r="G10" s="11" t="s">
        <v>167</v>
      </c>
      <c r="H10" s="11" t="s">
        <v>56</v>
      </c>
      <c r="I10" s="11" t="s">
        <v>57</v>
      </c>
      <c r="J10" s="11" t="s">
        <v>58</v>
      </c>
      <c r="K10" s="11" t="s">
        <v>60</v>
      </c>
      <c r="L10" s="11" t="s">
        <v>56</v>
      </c>
      <c r="M10" s="12" t="s">
        <v>302</v>
      </c>
      <c r="N10" s="12" t="s">
        <v>147</v>
      </c>
      <c r="O10" s="11" t="s">
        <v>126</v>
      </c>
      <c r="P10" s="13" t="s">
        <v>311</v>
      </c>
      <c r="Q10" s="11">
        <v>16</v>
      </c>
      <c r="R10" s="11">
        <v>4</v>
      </c>
      <c r="S10" s="11">
        <v>2025</v>
      </c>
      <c r="T10" s="13" t="s">
        <v>343</v>
      </c>
      <c r="U10" s="11" t="s">
        <v>63</v>
      </c>
      <c r="V10" s="11" t="s">
        <v>84</v>
      </c>
      <c r="W10" s="11" t="s">
        <v>72</v>
      </c>
      <c r="X10" s="11" t="s">
        <v>62</v>
      </c>
      <c r="Y10" s="11" t="s">
        <v>62</v>
      </c>
      <c r="Z10" s="11" t="s">
        <v>67</v>
      </c>
      <c r="AA10" s="11" t="s">
        <v>233</v>
      </c>
      <c r="AB10" s="11">
        <v>216</v>
      </c>
      <c r="AC10" s="11" t="s">
        <v>344</v>
      </c>
      <c r="AD10" s="11">
        <v>-23.565506800000001</v>
      </c>
      <c r="AE10" s="11">
        <v>-46.657635329999998</v>
      </c>
      <c r="AF10" s="11">
        <v>1313000</v>
      </c>
      <c r="AG10" s="14" t="s">
        <v>97</v>
      </c>
      <c r="AH10" s="14" t="s">
        <v>130</v>
      </c>
      <c r="AI10" s="15" t="s">
        <v>67</v>
      </c>
      <c r="AJ10" s="15" t="s">
        <v>150</v>
      </c>
      <c r="AK10" s="14"/>
      <c r="AL10" s="14"/>
      <c r="AM10" s="14" t="s">
        <v>88</v>
      </c>
      <c r="AN10" s="14" t="s">
        <v>75</v>
      </c>
      <c r="AO10" s="14" t="s">
        <v>151</v>
      </c>
      <c r="AP10" s="16" t="s">
        <v>131</v>
      </c>
      <c r="AQ10" s="17">
        <v>1</v>
      </c>
      <c r="AR10" s="17" t="s">
        <v>323</v>
      </c>
      <c r="AS10" s="18" t="s">
        <v>345</v>
      </c>
      <c r="AT10" s="15" t="s">
        <v>346</v>
      </c>
      <c r="AU10" s="20" t="s">
        <v>77</v>
      </c>
      <c r="AV10" s="14" t="s">
        <v>102</v>
      </c>
      <c r="AW10" s="14" t="s">
        <v>308</v>
      </c>
      <c r="AX10" s="14"/>
      <c r="AY10" s="5" t="s">
        <v>90</v>
      </c>
      <c r="AZ10" s="5" t="s">
        <v>76</v>
      </c>
      <c r="BA10" s="5" t="s">
        <v>76</v>
      </c>
      <c r="BB10" s="5" t="s">
        <v>80</v>
      </c>
      <c r="BD10" s="5" t="s">
        <v>81</v>
      </c>
    </row>
    <row r="11" spans="1:56" s="5" customFormat="1" ht="15" customHeight="1" x14ac:dyDescent="0.25">
      <c r="A11" s="11">
        <v>900020</v>
      </c>
      <c r="B11" s="11">
        <v>2025</v>
      </c>
      <c r="C11" s="11" t="s">
        <v>347</v>
      </c>
      <c r="D11" s="11" t="s">
        <v>56</v>
      </c>
      <c r="E11" s="11" t="s">
        <v>166</v>
      </c>
      <c r="F11" s="11" t="s">
        <v>167</v>
      </c>
      <c r="G11" s="11" t="s">
        <v>167</v>
      </c>
      <c r="H11" s="11" t="s">
        <v>56</v>
      </c>
      <c r="I11" s="11" t="s">
        <v>57</v>
      </c>
      <c r="J11" s="11" t="s">
        <v>58</v>
      </c>
      <c r="K11" s="11" t="s">
        <v>60</v>
      </c>
      <c r="L11" s="11" t="s">
        <v>56</v>
      </c>
      <c r="M11" s="12" t="s">
        <v>302</v>
      </c>
      <c r="N11" s="12" t="s">
        <v>164</v>
      </c>
      <c r="O11" s="11" t="s">
        <v>104</v>
      </c>
      <c r="P11" s="13" t="s">
        <v>311</v>
      </c>
      <c r="Q11" s="11">
        <v>15</v>
      </c>
      <c r="R11" s="11">
        <v>4</v>
      </c>
      <c r="S11" s="11">
        <v>2025</v>
      </c>
      <c r="T11" s="13" t="s">
        <v>311</v>
      </c>
      <c r="U11" s="11" t="s">
        <v>63</v>
      </c>
      <c r="V11" s="11" t="s">
        <v>84</v>
      </c>
      <c r="W11" s="11" t="s">
        <v>72</v>
      </c>
      <c r="X11" s="11" t="s">
        <v>62</v>
      </c>
      <c r="Y11" s="11" t="s">
        <v>62</v>
      </c>
      <c r="Z11" s="11" t="s">
        <v>158</v>
      </c>
      <c r="AA11" s="11" t="s">
        <v>181</v>
      </c>
      <c r="AB11" s="11">
        <v>0</v>
      </c>
      <c r="AC11" s="11" t="s">
        <v>176</v>
      </c>
      <c r="AD11" s="11">
        <v>-23.539664500000001</v>
      </c>
      <c r="AE11" s="11">
        <v>-46.634075199999998</v>
      </c>
      <c r="AF11" s="11">
        <v>1031001</v>
      </c>
      <c r="AG11" s="14" t="s">
        <v>97</v>
      </c>
      <c r="AH11" s="14" t="s">
        <v>98</v>
      </c>
      <c r="AI11" s="15" t="s">
        <v>158</v>
      </c>
      <c r="AJ11" s="15" t="s">
        <v>143</v>
      </c>
      <c r="AK11" s="14"/>
      <c r="AL11" s="14"/>
      <c r="AM11" s="14" t="s">
        <v>74</v>
      </c>
      <c r="AN11" s="14" t="s">
        <v>109</v>
      </c>
      <c r="AO11" s="14" t="s">
        <v>178</v>
      </c>
      <c r="AP11" s="16" t="s">
        <v>198</v>
      </c>
      <c r="AQ11" s="17">
        <v>1</v>
      </c>
      <c r="AR11" s="17" t="s">
        <v>312</v>
      </c>
      <c r="AS11" s="18" t="s">
        <v>348</v>
      </c>
      <c r="AT11" s="15" t="s">
        <v>349</v>
      </c>
      <c r="AU11" s="20" t="s">
        <v>77</v>
      </c>
      <c r="AV11" s="14" t="s">
        <v>102</v>
      </c>
      <c r="AW11" s="14" t="s">
        <v>308</v>
      </c>
      <c r="AX11" s="14"/>
      <c r="AY11" s="5" t="s">
        <v>90</v>
      </c>
      <c r="AZ11" s="5" t="s">
        <v>76</v>
      </c>
      <c r="BA11" s="5" t="s">
        <v>76</v>
      </c>
      <c r="BB11" s="5" t="s">
        <v>80</v>
      </c>
      <c r="BD11" s="5" t="s">
        <v>81</v>
      </c>
    </row>
    <row r="12" spans="1:56" s="5" customFormat="1" ht="15" customHeight="1" x14ac:dyDescent="0.25">
      <c r="A12" s="11">
        <v>900020</v>
      </c>
      <c r="B12" s="11">
        <v>2025</v>
      </c>
      <c r="C12" s="11" t="s">
        <v>350</v>
      </c>
      <c r="D12" s="11" t="s">
        <v>56</v>
      </c>
      <c r="E12" s="11" t="s">
        <v>166</v>
      </c>
      <c r="F12" s="11" t="s">
        <v>167</v>
      </c>
      <c r="G12" s="11" t="s">
        <v>167</v>
      </c>
      <c r="H12" s="11" t="s">
        <v>56</v>
      </c>
      <c r="I12" s="11" t="s">
        <v>57</v>
      </c>
      <c r="J12" s="11" t="s">
        <v>58</v>
      </c>
      <c r="K12" s="11" t="s">
        <v>82</v>
      </c>
      <c r="L12" s="11" t="s">
        <v>56</v>
      </c>
      <c r="M12" s="12" t="s">
        <v>302</v>
      </c>
      <c r="N12" s="12" t="s">
        <v>195</v>
      </c>
      <c r="O12" s="11" t="s">
        <v>186</v>
      </c>
      <c r="P12" s="13" t="s">
        <v>311</v>
      </c>
      <c r="Q12" s="11">
        <v>15</v>
      </c>
      <c r="R12" s="11">
        <v>4</v>
      </c>
      <c r="S12" s="11">
        <v>2025</v>
      </c>
      <c r="T12" s="13" t="s">
        <v>311</v>
      </c>
      <c r="U12" s="11" t="s">
        <v>63</v>
      </c>
      <c r="V12" s="11" t="s">
        <v>84</v>
      </c>
      <c r="W12" s="11" t="s">
        <v>72</v>
      </c>
      <c r="X12" s="11" t="s">
        <v>62</v>
      </c>
      <c r="Y12" s="11" t="s">
        <v>62</v>
      </c>
      <c r="Z12" s="11" t="s">
        <v>67</v>
      </c>
      <c r="AA12" s="11" t="s">
        <v>134</v>
      </c>
      <c r="AB12" s="11">
        <v>95</v>
      </c>
      <c r="AC12" s="11" t="s">
        <v>135</v>
      </c>
      <c r="AD12" s="11">
        <v>-23.535080000000001</v>
      </c>
      <c r="AE12" s="11">
        <v>-46.643548600000003</v>
      </c>
      <c r="AF12" s="11">
        <v>1206010</v>
      </c>
      <c r="AG12" s="14" t="s">
        <v>97</v>
      </c>
      <c r="AH12" s="14" t="s">
        <v>187</v>
      </c>
      <c r="AI12" s="15" t="s">
        <v>331</v>
      </c>
      <c r="AJ12" s="15" t="s">
        <v>143</v>
      </c>
      <c r="AK12" s="14"/>
      <c r="AL12" s="14"/>
      <c r="AM12" s="14" t="s">
        <v>74</v>
      </c>
      <c r="AN12" s="14" t="s">
        <v>109</v>
      </c>
      <c r="AO12" s="14" t="s">
        <v>178</v>
      </c>
      <c r="AP12" s="16" t="s">
        <v>131</v>
      </c>
      <c r="AQ12" s="17">
        <v>1</v>
      </c>
      <c r="AR12" s="17" t="s">
        <v>351</v>
      </c>
      <c r="AS12" s="18" t="s">
        <v>352</v>
      </c>
      <c r="AT12" s="15" t="s">
        <v>353</v>
      </c>
      <c r="AU12" s="19" t="s">
        <v>77</v>
      </c>
      <c r="AV12" s="14" t="s">
        <v>102</v>
      </c>
      <c r="AW12" s="14" t="s">
        <v>308</v>
      </c>
      <c r="AX12" s="14"/>
      <c r="AY12" s="5" t="s">
        <v>90</v>
      </c>
      <c r="AZ12" s="5" t="s">
        <v>76</v>
      </c>
      <c r="BA12" s="5" t="s">
        <v>76</v>
      </c>
      <c r="BB12" s="5" t="s">
        <v>80</v>
      </c>
      <c r="BD12" s="5" t="s">
        <v>81</v>
      </c>
    </row>
    <row r="13" spans="1:56" s="5" customFormat="1" ht="15" customHeight="1" x14ac:dyDescent="0.25">
      <c r="A13" s="11">
        <v>900020</v>
      </c>
      <c r="B13" s="11">
        <v>2025</v>
      </c>
      <c r="C13" s="11" t="s">
        <v>354</v>
      </c>
      <c r="D13" s="11" t="s">
        <v>56</v>
      </c>
      <c r="E13" s="11" t="s">
        <v>166</v>
      </c>
      <c r="F13" s="11" t="s">
        <v>167</v>
      </c>
      <c r="G13" s="11" t="s">
        <v>167</v>
      </c>
      <c r="H13" s="11" t="s">
        <v>56</v>
      </c>
      <c r="I13" s="11" t="s">
        <v>57</v>
      </c>
      <c r="J13" s="11" t="s">
        <v>58</v>
      </c>
      <c r="K13" s="11" t="s">
        <v>60</v>
      </c>
      <c r="L13" s="11" t="s">
        <v>56</v>
      </c>
      <c r="M13" s="12" t="s">
        <v>302</v>
      </c>
      <c r="N13" s="12" t="s">
        <v>257</v>
      </c>
      <c r="O13" s="11" t="s">
        <v>152</v>
      </c>
      <c r="P13" s="13" t="s">
        <v>311</v>
      </c>
      <c r="Q13" s="11">
        <v>15</v>
      </c>
      <c r="R13" s="11">
        <v>4</v>
      </c>
      <c r="S13" s="11">
        <v>2025</v>
      </c>
      <c r="T13" s="13" t="s">
        <v>311</v>
      </c>
      <c r="U13" s="11" t="s">
        <v>63</v>
      </c>
      <c r="V13" s="11" t="s">
        <v>84</v>
      </c>
      <c r="W13" s="11" t="s">
        <v>72</v>
      </c>
      <c r="X13" s="11" t="s">
        <v>62</v>
      </c>
      <c r="Y13" s="11" t="s">
        <v>62</v>
      </c>
      <c r="Z13" s="11" t="s">
        <v>67</v>
      </c>
      <c r="AA13" s="11" t="s">
        <v>355</v>
      </c>
      <c r="AB13" s="11">
        <v>202</v>
      </c>
      <c r="AC13" s="11" t="s">
        <v>148</v>
      </c>
      <c r="AD13" s="21">
        <v>-23.548950300000001</v>
      </c>
      <c r="AE13" s="22">
        <v>-46.642238200000001</v>
      </c>
      <c r="AF13" s="11">
        <v>1050070</v>
      </c>
      <c r="AG13" s="14" t="s">
        <v>97</v>
      </c>
      <c r="AH13" s="14" t="s">
        <v>71</v>
      </c>
      <c r="AI13" s="15" t="s">
        <v>67</v>
      </c>
      <c r="AJ13" s="15" t="s">
        <v>107</v>
      </c>
      <c r="AK13" s="14"/>
      <c r="AL13" s="14"/>
      <c r="AM13" s="14" t="s">
        <v>156</v>
      </c>
      <c r="AN13" s="14" t="s">
        <v>101</v>
      </c>
      <c r="AO13" s="14" t="s">
        <v>100</v>
      </c>
      <c r="AP13" s="16" t="s">
        <v>131</v>
      </c>
      <c r="AQ13" s="17">
        <v>1</v>
      </c>
      <c r="AR13" s="17" t="s">
        <v>339</v>
      </c>
      <c r="AS13" s="18" t="s">
        <v>356</v>
      </c>
      <c r="AT13" s="15" t="s">
        <v>357</v>
      </c>
      <c r="AU13" s="19" t="s">
        <v>77</v>
      </c>
      <c r="AV13" s="14" t="s">
        <v>102</v>
      </c>
      <c r="AW13" s="14" t="s">
        <v>308</v>
      </c>
      <c r="AX13" s="14" t="s">
        <v>112</v>
      </c>
      <c r="AY13" s="5" t="s">
        <v>112</v>
      </c>
      <c r="AZ13" s="5" t="s">
        <v>76</v>
      </c>
      <c r="BA13" s="5" t="s">
        <v>76</v>
      </c>
      <c r="BB13" s="5" t="s">
        <v>80</v>
      </c>
      <c r="BD13" s="5" t="s">
        <v>81</v>
      </c>
    </row>
    <row r="14" spans="1:56" s="5" customFormat="1" ht="15" customHeight="1" x14ac:dyDescent="0.25">
      <c r="A14" s="11">
        <v>900020</v>
      </c>
      <c r="B14" s="11">
        <v>2025</v>
      </c>
      <c r="C14" s="11" t="s">
        <v>358</v>
      </c>
      <c r="D14" s="11" t="s">
        <v>56</v>
      </c>
      <c r="E14" s="11" t="s">
        <v>166</v>
      </c>
      <c r="F14" s="11" t="s">
        <v>167</v>
      </c>
      <c r="G14" s="11" t="s">
        <v>167</v>
      </c>
      <c r="H14" s="11" t="s">
        <v>56</v>
      </c>
      <c r="I14" s="11" t="s">
        <v>57</v>
      </c>
      <c r="J14" s="11" t="s">
        <v>58</v>
      </c>
      <c r="K14" s="11" t="s">
        <v>82</v>
      </c>
      <c r="L14" s="11" t="s">
        <v>56</v>
      </c>
      <c r="M14" s="12" t="s">
        <v>302</v>
      </c>
      <c r="N14" s="12" t="s">
        <v>195</v>
      </c>
      <c r="O14" s="11" t="s">
        <v>186</v>
      </c>
      <c r="P14" s="13" t="s">
        <v>343</v>
      </c>
      <c r="Q14" s="11">
        <v>16</v>
      </c>
      <c r="R14" s="11">
        <v>4</v>
      </c>
      <c r="S14" s="11">
        <v>2025</v>
      </c>
      <c r="T14" s="13" t="s">
        <v>343</v>
      </c>
      <c r="U14" s="11" t="s">
        <v>63</v>
      </c>
      <c r="V14" s="11" t="s">
        <v>84</v>
      </c>
      <c r="W14" s="11" t="s">
        <v>72</v>
      </c>
      <c r="X14" s="11" t="s">
        <v>62</v>
      </c>
      <c r="Y14" s="11" t="s">
        <v>62</v>
      </c>
      <c r="Z14" s="11" t="s">
        <v>67</v>
      </c>
      <c r="AA14" s="11" t="s">
        <v>95</v>
      </c>
      <c r="AB14" s="11">
        <v>1280</v>
      </c>
      <c r="AC14" s="11" t="s">
        <v>135</v>
      </c>
      <c r="AD14" s="11">
        <v>-23.528128079999998</v>
      </c>
      <c r="AE14" s="11">
        <v>-46.655063499999997</v>
      </c>
      <c r="AF14" s="11">
        <v>1153000</v>
      </c>
      <c r="AG14" s="14" t="s">
        <v>97</v>
      </c>
      <c r="AH14" s="14" t="s">
        <v>187</v>
      </c>
      <c r="AI14" s="15" t="s">
        <v>67</v>
      </c>
      <c r="AJ14" s="15" t="s">
        <v>150</v>
      </c>
      <c r="AK14" s="14"/>
      <c r="AL14" s="14"/>
      <c r="AM14" s="14" t="s">
        <v>88</v>
      </c>
      <c r="AN14" s="14" t="s">
        <v>109</v>
      </c>
      <c r="AO14" s="14" t="s">
        <v>100</v>
      </c>
      <c r="AP14" s="16" t="s">
        <v>131</v>
      </c>
      <c r="AQ14" s="17">
        <v>1</v>
      </c>
      <c r="AR14" s="17" t="s">
        <v>351</v>
      </c>
      <c r="AS14" s="18" t="s">
        <v>359</v>
      </c>
      <c r="AT14" s="15" t="s">
        <v>360</v>
      </c>
      <c r="AU14" s="20" t="s">
        <v>77</v>
      </c>
      <c r="AV14" s="14" t="s">
        <v>102</v>
      </c>
      <c r="AW14" s="14" t="s">
        <v>308</v>
      </c>
      <c r="AX14" s="14"/>
      <c r="AY14" s="5" t="s">
        <v>90</v>
      </c>
      <c r="AZ14" s="5" t="s">
        <v>76</v>
      </c>
      <c r="BA14" s="5" t="s">
        <v>76</v>
      </c>
      <c r="BB14" s="5" t="s">
        <v>80</v>
      </c>
      <c r="BD14" s="5" t="s">
        <v>81</v>
      </c>
    </row>
    <row r="15" spans="1:56" s="5" customFormat="1" ht="15" customHeight="1" x14ac:dyDescent="0.25">
      <c r="A15" s="11">
        <v>900020</v>
      </c>
      <c r="B15" s="11">
        <v>2025</v>
      </c>
      <c r="C15" s="11" t="s">
        <v>361</v>
      </c>
      <c r="D15" s="11" t="s">
        <v>56</v>
      </c>
      <c r="E15" s="11" t="s">
        <v>166</v>
      </c>
      <c r="F15" s="11" t="s">
        <v>167</v>
      </c>
      <c r="G15" s="11" t="s">
        <v>167</v>
      </c>
      <c r="H15" s="11" t="s">
        <v>56</v>
      </c>
      <c r="I15" s="11" t="s">
        <v>57</v>
      </c>
      <c r="J15" s="11" t="s">
        <v>58</v>
      </c>
      <c r="K15" s="11" t="s">
        <v>82</v>
      </c>
      <c r="L15" s="11" t="s">
        <v>56</v>
      </c>
      <c r="M15" s="12" t="s">
        <v>302</v>
      </c>
      <c r="N15" s="12" t="s">
        <v>195</v>
      </c>
      <c r="O15" s="11" t="s">
        <v>186</v>
      </c>
      <c r="P15" s="13" t="s">
        <v>343</v>
      </c>
      <c r="Q15" s="11">
        <v>16</v>
      </c>
      <c r="R15" s="11">
        <v>4</v>
      </c>
      <c r="S15" s="11">
        <v>2025</v>
      </c>
      <c r="T15" s="13" t="s">
        <v>343</v>
      </c>
      <c r="U15" s="11" t="s">
        <v>63</v>
      </c>
      <c r="V15" s="11" t="s">
        <v>84</v>
      </c>
      <c r="W15" s="11" t="s">
        <v>72</v>
      </c>
      <c r="X15" s="11" t="s">
        <v>62</v>
      </c>
      <c r="Y15" s="11" t="s">
        <v>62</v>
      </c>
      <c r="Z15" s="11" t="s">
        <v>67</v>
      </c>
      <c r="AA15" s="11" t="s">
        <v>194</v>
      </c>
      <c r="AB15" s="11">
        <v>245</v>
      </c>
      <c r="AC15" s="11" t="s">
        <v>114</v>
      </c>
      <c r="AD15" s="11">
        <v>-23.54512257</v>
      </c>
      <c r="AE15" s="11">
        <v>-46.647721590000003</v>
      </c>
      <c r="AF15" s="11">
        <v>1221001</v>
      </c>
      <c r="AG15" s="14" t="s">
        <v>97</v>
      </c>
      <c r="AH15" s="14" t="s">
        <v>187</v>
      </c>
      <c r="AI15" s="15" t="s">
        <v>67</v>
      </c>
      <c r="AJ15" s="15" t="s">
        <v>136</v>
      </c>
      <c r="AK15" s="14"/>
      <c r="AL15" s="14"/>
      <c r="AM15" s="14" t="s">
        <v>137</v>
      </c>
      <c r="AN15" s="14" t="s">
        <v>101</v>
      </c>
      <c r="AO15" s="14" t="s">
        <v>100</v>
      </c>
      <c r="AP15" s="16" t="s">
        <v>131</v>
      </c>
      <c r="AQ15" s="17">
        <v>1</v>
      </c>
      <c r="AR15" s="17" t="s">
        <v>351</v>
      </c>
      <c r="AS15" s="18" t="s">
        <v>362</v>
      </c>
      <c r="AT15" s="15" t="s">
        <v>363</v>
      </c>
      <c r="AU15" s="20" t="s">
        <v>77</v>
      </c>
      <c r="AV15" s="14" t="s">
        <v>102</v>
      </c>
      <c r="AW15" s="14" t="s">
        <v>308</v>
      </c>
      <c r="AX15" s="14"/>
      <c r="AY15" s="5" t="s">
        <v>90</v>
      </c>
      <c r="AZ15" s="5" t="s">
        <v>76</v>
      </c>
      <c r="BA15" s="5" t="s">
        <v>76</v>
      </c>
      <c r="BB15" s="5" t="s">
        <v>80</v>
      </c>
      <c r="BD15" s="5" t="s">
        <v>81</v>
      </c>
    </row>
    <row r="16" spans="1:56" s="5" customFormat="1" ht="15" customHeight="1" x14ac:dyDescent="0.25">
      <c r="A16" s="11">
        <v>900021</v>
      </c>
      <c r="B16" s="11">
        <v>2025</v>
      </c>
      <c r="C16" s="11" t="s">
        <v>364</v>
      </c>
      <c r="D16" s="11" t="s">
        <v>56</v>
      </c>
      <c r="E16" s="11" t="s">
        <v>166</v>
      </c>
      <c r="F16" s="11" t="s">
        <v>167</v>
      </c>
      <c r="G16" s="11" t="s">
        <v>213</v>
      </c>
      <c r="H16" s="11" t="s">
        <v>56</v>
      </c>
      <c r="I16" s="11" t="s">
        <v>57</v>
      </c>
      <c r="J16" s="11" t="s">
        <v>58</v>
      </c>
      <c r="K16" s="11" t="s">
        <v>60</v>
      </c>
      <c r="L16" s="11" t="s">
        <v>56</v>
      </c>
      <c r="M16" s="12" t="s">
        <v>302</v>
      </c>
      <c r="N16" s="12" t="s">
        <v>147</v>
      </c>
      <c r="O16" s="11" t="s">
        <v>62</v>
      </c>
      <c r="P16" s="13" t="s">
        <v>304</v>
      </c>
      <c r="Q16" s="11">
        <v>14</v>
      </c>
      <c r="R16" s="11">
        <v>4</v>
      </c>
      <c r="S16" s="11">
        <v>2025</v>
      </c>
      <c r="T16" s="13" t="s">
        <v>304</v>
      </c>
      <c r="U16" s="11" t="s">
        <v>63</v>
      </c>
      <c r="V16" s="11" t="s">
        <v>84</v>
      </c>
      <c r="W16" s="11" t="s">
        <v>72</v>
      </c>
      <c r="X16" s="11" t="s">
        <v>62</v>
      </c>
      <c r="Y16" s="11" t="s">
        <v>62</v>
      </c>
      <c r="Z16" s="11" t="s">
        <v>158</v>
      </c>
      <c r="AA16" s="11" t="s">
        <v>153</v>
      </c>
      <c r="AB16" s="11">
        <v>0</v>
      </c>
      <c r="AC16" s="11" t="s">
        <v>176</v>
      </c>
      <c r="AD16" s="11">
        <v>-23.539383999999998</v>
      </c>
      <c r="AE16" s="11">
        <v>-46.635040699999998</v>
      </c>
      <c r="AF16" s="11">
        <v>1032001</v>
      </c>
      <c r="AG16" s="14" t="s">
        <v>97</v>
      </c>
      <c r="AH16" s="14" t="s">
        <v>130</v>
      </c>
      <c r="AI16" s="15" t="s">
        <v>158</v>
      </c>
      <c r="AJ16" s="15" t="s">
        <v>143</v>
      </c>
      <c r="AK16" s="14"/>
      <c r="AL16" s="14"/>
      <c r="AM16" s="14" t="s">
        <v>137</v>
      </c>
      <c r="AN16" s="14" t="s">
        <v>109</v>
      </c>
      <c r="AO16" s="14" t="s">
        <v>160</v>
      </c>
      <c r="AP16" s="16" t="s">
        <v>131</v>
      </c>
      <c r="AQ16" s="17">
        <v>1</v>
      </c>
      <c r="AR16" s="17" t="s">
        <v>323</v>
      </c>
      <c r="AS16" s="18" t="s">
        <v>177</v>
      </c>
      <c r="AT16" s="15" t="s">
        <v>365</v>
      </c>
      <c r="AU16" s="19" t="s">
        <v>77</v>
      </c>
      <c r="AV16" s="14" t="s">
        <v>102</v>
      </c>
      <c r="AW16" s="14" t="s">
        <v>308</v>
      </c>
      <c r="AX16" s="14"/>
      <c r="AY16" s="5" t="s">
        <v>90</v>
      </c>
      <c r="AZ16" s="5" t="s">
        <v>76</v>
      </c>
      <c r="BA16" s="5" t="s">
        <v>76</v>
      </c>
      <c r="BB16" s="5" t="s">
        <v>80</v>
      </c>
      <c r="BD16" s="5" t="s">
        <v>81</v>
      </c>
    </row>
    <row r="17" spans="1:56" s="5" customFormat="1" ht="15" customHeight="1" x14ac:dyDescent="0.25">
      <c r="A17" s="11">
        <v>900021</v>
      </c>
      <c r="B17" s="11">
        <v>2025</v>
      </c>
      <c r="C17" s="11" t="s">
        <v>366</v>
      </c>
      <c r="D17" s="11" t="s">
        <v>56</v>
      </c>
      <c r="E17" s="11" t="s">
        <v>166</v>
      </c>
      <c r="F17" s="11" t="s">
        <v>167</v>
      </c>
      <c r="G17" s="11" t="s">
        <v>213</v>
      </c>
      <c r="H17" s="11" t="s">
        <v>56</v>
      </c>
      <c r="I17" s="11" t="s">
        <v>57</v>
      </c>
      <c r="J17" s="11" t="s">
        <v>58</v>
      </c>
      <c r="K17" s="11" t="s">
        <v>82</v>
      </c>
      <c r="L17" s="11" t="s">
        <v>56</v>
      </c>
      <c r="M17" s="12" t="s">
        <v>302</v>
      </c>
      <c r="N17" s="12" t="s">
        <v>367</v>
      </c>
      <c r="O17" s="11" t="s">
        <v>62</v>
      </c>
      <c r="P17" s="13" t="s">
        <v>304</v>
      </c>
      <c r="Q17" s="11">
        <v>14</v>
      </c>
      <c r="R17" s="11">
        <v>4</v>
      </c>
      <c r="S17" s="11">
        <v>2025</v>
      </c>
      <c r="T17" s="13" t="s">
        <v>304</v>
      </c>
      <c r="U17" s="11" t="s">
        <v>63</v>
      </c>
      <c r="V17" s="11" t="s">
        <v>84</v>
      </c>
      <c r="W17" s="11" t="s">
        <v>72</v>
      </c>
      <c r="X17" s="11" t="s">
        <v>62</v>
      </c>
      <c r="Y17" s="11" t="s">
        <v>62</v>
      </c>
      <c r="Z17" s="11" t="s">
        <v>67</v>
      </c>
      <c r="AA17" s="11" t="s">
        <v>368</v>
      </c>
      <c r="AB17" s="11">
        <v>455</v>
      </c>
      <c r="AC17" s="11" t="s">
        <v>135</v>
      </c>
      <c r="AD17" s="11">
        <v>-23.536292</v>
      </c>
      <c r="AE17" s="11">
        <v>-46.653145299999998</v>
      </c>
      <c r="AF17" s="11">
        <v>1226010</v>
      </c>
      <c r="AG17" s="14" t="s">
        <v>97</v>
      </c>
      <c r="AH17" s="14" t="s">
        <v>106</v>
      </c>
      <c r="AI17" s="15" t="s">
        <v>67</v>
      </c>
      <c r="AJ17" s="15" t="s">
        <v>226</v>
      </c>
      <c r="AK17" s="14"/>
      <c r="AL17" s="14"/>
      <c r="AM17" s="14" t="s">
        <v>74</v>
      </c>
      <c r="AN17" s="14" t="s">
        <v>75</v>
      </c>
      <c r="AO17" s="14" t="s">
        <v>75</v>
      </c>
      <c r="AP17" s="16" t="s">
        <v>229</v>
      </c>
      <c r="AQ17" s="17">
        <v>1</v>
      </c>
      <c r="AR17" s="17" t="s">
        <v>369</v>
      </c>
      <c r="AS17" s="18" t="s">
        <v>370</v>
      </c>
      <c r="AT17" s="15" t="s">
        <v>371</v>
      </c>
      <c r="AU17" s="20" t="s">
        <v>77</v>
      </c>
      <c r="AV17" s="14" t="s">
        <v>102</v>
      </c>
      <c r="AW17" s="14" t="s">
        <v>308</v>
      </c>
      <c r="AX17" s="14"/>
      <c r="AY17" s="5" t="s">
        <v>226</v>
      </c>
      <c r="AZ17" s="5" t="s">
        <v>76</v>
      </c>
      <c r="BA17" s="5" t="s">
        <v>76</v>
      </c>
      <c r="BB17" s="5" t="s">
        <v>80</v>
      </c>
      <c r="BD17" s="5" t="s">
        <v>81</v>
      </c>
    </row>
    <row r="18" spans="1:56" s="5" customFormat="1" ht="15" customHeight="1" x14ac:dyDescent="0.25">
      <c r="A18" s="11">
        <v>900021</v>
      </c>
      <c r="B18" s="11">
        <v>2025</v>
      </c>
      <c r="C18" s="11" t="s">
        <v>372</v>
      </c>
      <c r="D18" s="11" t="s">
        <v>56</v>
      </c>
      <c r="E18" s="11" t="s">
        <v>166</v>
      </c>
      <c r="F18" s="11" t="s">
        <v>167</v>
      </c>
      <c r="G18" s="11" t="s">
        <v>213</v>
      </c>
      <c r="H18" s="11" t="s">
        <v>56</v>
      </c>
      <c r="I18" s="11" t="s">
        <v>57</v>
      </c>
      <c r="J18" s="11" t="s">
        <v>58</v>
      </c>
      <c r="K18" s="11" t="s">
        <v>60</v>
      </c>
      <c r="L18" s="11" t="s">
        <v>56</v>
      </c>
      <c r="M18" s="12" t="s">
        <v>302</v>
      </c>
      <c r="N18" s="12" t="s">
        <v>373</v>
      </c>
      <c r="O18" s="11" t="s">
        <v>62</v>
      </c>
      <c r="P18" s="13" t="s">
        <v>311</v>
      </c>
      <c r="Q18" s="11">
        <v>15</v>
      </c>
      <c r="R18" s="11">
        <v>4</v>
      </c>
      <c r="S18" s="11">
        <v>2025</v>
      </c>
      <c r="T18" s="13" t="s">
        <v>311</v>
      </c>
      <c r="U18" s="11" t="s">
        <v>63</v>
      </c>
      <c r="V18" s="11" t="s">
        <v>84</v>
      </c>
      <c r="W18" s="11" t="s">
        <v>72</v>
      </c>
      <c r="X18" s="11" t="s">
        <v>62</v>
      </c>
      <c r="Y18" s="11" t="s">
        <v>62</v>
      </c>
      <c r="Z18" s="11" t="s">
        <v>67</v>
      </c>
      <c r="AA18" s="11" t="s">
        <v>374</v>
      </c>
      <c r="AB18" s="11">
        <v>146</v>
      </c>
      <c r="AC18" s="11" t="s">
        <v>114</v>
      </c>
      <c r="AD18" s="11">
        <v>-23.538963970000001</v>
      </c>
      <c r="AE18" s="11">
        <v>-46.64523921</v>
      </c>
      <c r="AF18" s="11">
        <v>1201001</v>
      </c>
      <c r="AG18" s="14" t="s">
        <v>97</v>
      </c>
      <c r="AH18" s="14" t="s">
        <v>106</v>
      </c>
      <c r="AI18" s="15" t="s">
        <v>72</v>
      </c>
      <c r="AJ18" s="15" t="s">
        <v>87</v>
      </c>
      <c r="AK18" s="14"/>
      <c r="AL18" s="14"/>
      <c r="AM18" s="14" t="s">
        <v>74</v>
      </c>
      <c r="AN18" s="14" t="s">
        <v>75</v>
      </c>
      <c r="AO18" s="14" t="s">
        <v>75</v>
      </c>
      <c r="AP18" s="16" t="s">
        <v>118</v>
      </c>
      <c r="AQ18" s="17">
        <v>1</v>
      </c>
      <c r="AR18" s="17" t="s">
        <v>375</v>
      </c>
      <c r="AS18" s="18" t="s">
        <v>376</v>
      </c>
      <c r="AT18" s="15" t="s">
        <v>377</v>
      </c>
      <c r="AU18" s="20" t="s">
        <v>77</v>
      </c>
      <c r="AV18" s="14" t="s">
        <v>102</v>
      </c>
      <c r="AW18" s="14" t="s">
        <v>308</v>
      </c>
      <c r="AX18" s="14"/>
      <c r="AY18" s="5" t="s">
        <v>90</v>
      </c>
      <c r="AZ18" s="5" t="s">
        <v>76</v>
      </c>
      <c r="BA18" s="5" t="s">
        <v>76</v>
      </c>
      <c r="BB18" s="5" t="s">
        <v>80</v>
      </c>
      <c r="BD18" s="5" t="s">
        <v>81</v>
      </c>
    </row>
    <row r="19" spans="1:56" s="5" customFormat="1" ht="15" customHeight="1" x14ac:dyDescent="0.25">
      <c r="A19" s="11">
        <v>900021</v>
      </c>
      <c r="B19" s="11">
        <v>2025</v>
      </c>
      <c r="C19" s="11" t="s">
        <v>378</v>
      </c>
      <c r="D19" s="11" t="s">
        <v>56</v>
      </c>
      <c r="E19" s="11" t="s">
        <v>166</v>
      </c>
      <c r="F19" s="11" t="s">
        <v>167</v>
      </c>
      <c r="G19" s="11" t="s">
        <v>213</v>
      </c>
      <c r="H19" s="11" t="s">
        <v>56</v>
      </c>
      <c r="I19" s="11" t="s">
        <v>57</v>
      </c>
      <c r="J19" s="11" t="s">
        <v>58</v>
      </c>
      <c r="K19" s="11" t="s">
        <v>82</v>
      </c>
      <c r="L19" s="11" t="s">
        <v>56</v>
      </c>
      <c r="M19" s="12" t="s">
        <v>302</v>
      </c>
      <c r="N19" s="12" t="s">
        <v>191</v>
      </c>
      <c r="O19" s="11" t="s">
        <v>62</v>
      </c>
      <c r="P19" s="13" t="s">
        <v>311</v>
      </c>
      <c r="Q19" s="11">
        <v>15</v>
      </c>
      <c r="R19" s="11">
        <v>4</v>
      </c>
      <c r="S19" s="11">
        <v>2025</v>
      </c>
      <c r="T19" s="13" t="s">
        <v>311</v>
      </c>
      <c r="U19" s="11" t="s">
        <v>63</v>
      </c>
      <c r="V19" s="11" t="s">
        <v>64</v>
      </c>
      <c r="W19" s="11" t="s">
        <v>72</v>
      </c>
      <c r="X19" s="11" t="s">
        <v>62</v>
      </c>
      <c r="Y19" s="11" t="s">
        <v>62</v>
      </c>
      <c r="Z19" s="11" t="s">
        <v>158</v>
      </c>
      <c r="AA19" s="11" t="s">
        <v>294</v>
      </c>
      <c r="AB19" s="11">
        <v>1039</v>
      </c>
      <c r="AC19" s="11" t="s">
        <v>85</v>
      </c>
      <c r="AD19" s="11">
        <v>-23.539151499999999</v>
      </c>
      <c r="AE19" s="11">
        <v>-46.649267299999998</v>
      </c>
      <c r="AF19" s="11">
        <v>1203002</v>
      </c>
      <c r="AG19" s="14" t="s">
        <v>97</v>
      </c>
      <c r="AH19" s="14" t="s">
        <v>187</v>
      </c>
      <c r="AI19" s="15" t="s">
        <v>67</v>
      </c>
      <c r="AJ19" s="15" t="s">
        <v>107</v>
      </c>
      <c r="AK19" s="14"/>
      <c r="AL19" s="14"/>
      <c r="AM19" s="14" t="s">
        <v>108</v>
      </c>
      <c r="AN19" s="14" t="s">
        <v>109</v>
      </c>
      <c r="AO19" s="14" t="s">
        <v>100</v>
      </c>
      <c r="AP19" s="16" t="s">
        <v>198</v>
      </c>
      <c r="AQ19" s="17">
        <v>1</v>
      </c>
      <c r="AR19" s="17" t="s">
        <v>379</v>
      </c>
      <c r="AS19" s="18" t="s">
        <v>380</v>
      </c>
      <c r="AT19" s="15" t="s">
        <v>381</v>
      </c>
      <c r="AU19" s="20" t="s">
        <v>77</v>
      </c>
      <c r="AV19" s="14" t="s">
        <v>102</v>
      </c>
      <c r="AW19" s="14" t="s">
        <v>308</v>
      </c>
      <c r="AX19" s="14"/>
      <c r="AY19" s="5" t="s">
        <v>112</v>
      </c>
      <c r="AZ19" s="5" t="s">
        <v>76</v>
      </c>
      <c r="BA19" s="5" t="s">
        <v>76</v>
      </c>
      <c r="BB19" s="5" t="s">
        <v>80</v>
      </c>
      <c r="BD19" s="5" t="s">
        <v>81</v>
      </c>
    </row>
    <row r="20" spans="1:56" s="5" customFormat="1" ht="15" customHeight="1" x14ac:dyDescent="0.25">
      <c r="A20" s="11">
        <v>900021</v>
      </c>
      <c r="B20" s="11">
        <v>2025</v>
      </c>
      <c r="C20" s="11" t="s">
        <v>382</v>
      </c>
      <c r="D20" s="11" t="s">
        <v>56</v>
      </c>
      <c r="E20" s="11" t="s">
        <v>166</v>
      </c>
      <c r="F20" s="11" t="s">
        <v>167</v>
      </c>
      <c r="G20" s="11" t="s">
        <v>213</v>
      </c>
      <c r="H20" s="11" t="s">
        <v>56</v>
      </c>
      <c r="I20" s="11" t="s">
        <v>57</v>
      </c>
      <c r="J20" s="11" t="s">
        <v>58</v>
      </c>
      <c r="K20" s="11" t="s">
        <v>60</v>
      </c>
      <c r="L20" s="11" t="s">
        <v>56</v>
      </c>
      <c r="M20" s="12" t="s">
        <v>302</v>
      </c>
      <c r="N20" s="12" t="s">
        <v>202</v>
      </c>
      <c r="O20" s="11" t="s">
        <v>62</v>
      </c>
      <c r="P20" s="13" t="s">
        <v>383</v>
      </c>
      <c r="Q20" s="11">
        <v>19</v>
      </c>
      <c r="R20" s="11">
        <v>4</v>
      </c>
      <c r="S20" s="11">
        <v>2025</v>
      </c>
      <c r="T20" s="13" t="s">
        <v>383</v>
      </c>
      <c r="U20" s="11" t="s">
        <v>63</v>
      </c>
      <c r="V20" s="11" t="s">
        <v>84</v>
      </c>
      <c r="W20" s="11" t="s">
        <v>72</v>
      </c>
      <c r="X20" s="11" t="s">
        <v>62</v>
      </c>
      <c r="Y20" s="11" t="s">
        <v>62</v>
      </c>
      <c r="Z20" s="11" t="s">
        <v>158</v>
      </c>
      <c r="AA20" s="11" t="s">
        <v>153</v>
      </c>
      <c r="AB20" s="11">
        <v>0</v>
      </c>
      <c r="AC20" s="11" t="s">
        <v>176</v>
      </c>
      <c r="AD20" s="11">
        <v>-23.539383999999998</v>
      </c>
      <c r="AE20" s="11">
        <v>-46.635040699999998</v>
      </c>
      <c r="AF20" s="11">
        <v>1032001</v>
      </c>
      <c r="AG20" s="14" t="s">
        <v>97</v>
      </c>
      <c r="AH20" s="14" t="s">
        <v>174</v>
      </c>
      <c r="AI20" s="15" t="s">
        <v>158</v>
      </c>
      <c r="AJ20" s="15" t="s">
        <v>143</v>
      </c>
      <c r="AK20" s="14"/>
      <c r="AL20" s="14"/>
      <c r="AM20" s="14" t="s">
        <v>88</v>
      </c>
      <c r="AN20" s="14" t="s">
        <v>109</v>
      </c>
      <c r="AO20" s="14" t="s">
        <v>160</v>
      </c>
      <c r="AP20" s="16" t="s">
        <v>131</v>
      </c>
      <c r="AQ20" s="17">
        <v>1</v>
      </c>
      <c r="AR20" s="17" t="s">
        <v>384</v>
      </c>
      <c r="AS20" s="18" t="s">
        <v>188</v>
      </c>
      <c r="AT20" s="15" t="s">
        <v>385</v>
      </c>
      <c r="AU20" s="19" t="s">
        <v>77</v>
      </c>
      <c r="AV20" s="14" t="s">
        <v>102</v>
      </c>
      <c r="AW20" s="14" t="s">
        <v>308</v>
      </c>
      <c r="AX20" s="14"/>
      <c r="AY20" s="5" t="s">
        <v>90</v>
      </c>
      <c r="AZ20" s="5" t="s">
        <v>76</v>
      </c>
      <c r="BA20" s="5" t="s">
        <v>76</v>
      </c>
      <c r="BB20" s="5" t="s">
        <v>80</v>
      </c>
      <c r="BD20" s="5" t="s">
        <v>81</v>
      </c>
    </row>
    <row r="21" spans="1:56" s="5" customFormat="1" ht="15" customHeight="1" x14ac:dyDescent="0.25">
      <c r="A21" s="11">
        <v>900021</v>
      </c>
      <c r="B21" s="11">
        <v>2025</v>
      </c>
      <c r="C21" s="11" t="s">
        <v>386</v>
      </c>
      <c r="D21" s="11" t="s">
        <v>56</v>
      </c>
      <c r="E21" s="11" t="s">
        <v>166</v>
      </c>
      <c r="F21" s="11" t="s">
        <v>167</v>
      </c>
      <c r="G21" s="11" t="s">
        <v>213</v>
      </c>
      <c r="H21" s="11" t="s">
        <v>56</v>
      </c>
      <c r="I21" s="11" t="s">
        <v>57</v>
      </c>
      <c r="J21" s="11" t="s">
        <v>58</v>
      </c>
      <c r="K21" s="11" t="s">
        <v>82</v>
      </c>
      <c r="L21" s="11" t="s">
        <v>56</v>
      </c>
      <c r="M21" s="12" t="s">
        <v>302</v>
      </c>
      <c r="N21" s="12" t="s">
        <v>387</v>
      </c>
      <c r="O21" s="11" t="s">
        <v>62</v>
      </c>
      <c r="P21" s="13" t="s">
        <v>388</v>
      </c>
      <c r="Q21" s="11">
        <v>21</v>
      </c>
      <c r="R21" s="11">
        <v>4</v>
      </c>
      <c r="S21" s="11">
        <v>2025</v>
      </c>
      <c r="T21" s="13" t="s">
        <v>388</v>
      </c>
      <c r="U21" s="11" t="s">
        <v>63</v>
      </c>
      <c r="V21" s="11" t="s">
        <v>84</v>
      </c>
      <c r="W21" s="11" t="s">
        <v>72</v>
      </c>
      <c r="X21" s="11" t="s">
        <v>220</v>
      </c>
      <c r="Y21" s="11" t="s">
        <v>221</v>
      </c>
      <c r="Z21" s="11" t="s">
        <v>67</v>
      </c>
      <c r="AA21" s="11" t="s">
        <v>265</v>
      </c>
      <c r="AB21" s="11">
        <v>18</v>
      </c>
      <c r="AC21" s="11" t="s">
        <v>217</v>
      </c>
      <c r="AD21" s="11">
        <v>-23.542547200000001</v>
      </c>
      <c r="AE21" s="11">
        <v>-46.651444900000001</v>
      </c>
      <c r="AF21" s="11">
        <v>1224010</v>
      </c>
      <c r="AG21" s="14" t="s">
        <v>97</v>
      </c>
      <c r="AH21" s="14" t="s">
        <v>71</v>
      </c>
      <c r="AI21" s="15" t="s">
        <v>67</v>
      </c>
      <c r="AJ21" s="15" t="s">
        <v>150</v>
      </c>
      <c r="AK21" s="14"/>
      <c r="AL21" s="14"/>
      <c r="AM21" s="14" t="s">
        <v>222</v>
      </c>
      <c r="AN21" s="14" t="s">
        <v>75</v>
      </c>
      <c r="AO21" s="14" t="s">
        <v>151</v>
      </c>
      <c r="AP21" s="16" t="s">
        <v>389</v>
      </c>
      <c r="AQ21" s="17">
        <v>1</v>
      </c>
      <c r="AR21" s="17" t="s">
        <v>390</v>
      </c>
      <c r="AS21" s="18" t="s">
        <v>391</v>
      </c>
      <c r="AT21" s="15" t="s">
        <v>392</v>
      </c>
      <c r="AU21" s="19" t="s">
        <v>77</v>
      </c>
      <c r="AV21" s="14" t="s">
        <v>102</v>
      </c>
      <c r="AW21" s="14" t="s">
        <v>308</v>
      </c>
      <c r="AX21" s="14"/>
      <c r="AY21" s="5" t="s">
        <v>90</v>
      </c>
      <c r="AZ21" s="5" t="s">
        <v>76</v>
      </c>
      <c r="BA21" s="5" t="s">
        <v>76</v>
      </c>
      <c r="BB21" s="5" t="s">
        <v>80</v>
      </c>
      <c r="BD21" s="5" t="s">
        <v>81</v>
      </c>
    </row>
    <row r="22" spans="1:56" s="5" customFormat="1" ht="15" customHeight="1" x14ac:dyDescent="0.25">
      <c r="A22" s="11">
        <v>10103</v>
      </c>
      <c r="B22" s="11">
        <v>2025</v>
      </c>
      <c r="C22" s="11" t="s">
        <v>393</v>
      </c>
      <c r="D22" s="11" t="s">
        <v>56</v>
      </c>
      <c r="E22" s="11" t="s">
        <v>57</v>
      </c>
      <c r="F22" s="11" t="s">
        <v>58</v>
      </c>
      <c r="G22" s="11" t="s">
        <v>93</v>
      </c>
      <c r="H22" s="11" t="s">
        <v>56</v>
      </c>
      <c r="I22" s="11" t="s">
        <v>57</v>
      </c>
      <c r="J22" s="11" t="s">
        <v>58</v>
      </c>
      <c r="K22" s="11" t="s">
        <v>60</v>
      </c>
      <c r="L22" s="11" t="s">
        <v>56</v>
      </c>
      <c r="M22" s="12" t="s">
        <v>394</v>
      </c>
      <c r="N22" s="12" t="s">
        <v>395</v>
      </c>
      <c r="O22" s="11" t="s">
        <v>62</v>
      </c>
      <c r="P22" s="13" t="s">
        <v>311</v>
      </c>
      <c r="Q22" s="11">
        <v>15</v>
      </c>
      <c r="R22" s="11">
        <v>4</v>
      </c>
      <c r="S22" s="11">
        <v>2025</v>
      </c>
      <c r="T22" s="13" t="s">
        <v>311</v>
      </c>
      <c r="U22" s="11" t="s">
        <v>63</v>
      </c>
      <c r="V22" s="11" t="s">
        <v>64</v>
      </c>
      <c r="W22" s="11" t="s">
        <v>264</v>
      </c>
      <c r="X22" s="11" t="s">
        <v>62</v>
      </c>
      <c r="Y22" s="11" t="s">
        <v>396</v>
      </c>
      <c r="Z22" s="11" t="s">
        <v>67</v>
      </c>
      <c r="AA22" s="11" t="s">
        <v>397</v>
      </c>
      <c r="AB22" s="11">
        <v>31</v>
      </c>
      <c r="AC22" s="11" t="s">
        <v>148</v>
      </c>
      <c r="AD22" s="11">
        <v>-23.543821399999999</v>
      </c>
      <c r="AE22" s="11">
        <v>-46.635724500000002</v>
      </c>
      <c r="AF22" s="15">
        <v>1031001</v>
      </c>
      <c r="AG22" s="11" t="s">
        <v>398</v>
      </c>
      <c r="AH22" s="14" t="s">
        <v>106</v>
      </c>
      <c r="AI22" s="15" t="s">
        <v>67</v>
      </c>
      <c r="AJ22" s="15" t="s">
        <v>107</v>
      </c>
      <c r="AK22" s="14"/>
      <c r="AL22" s="14"/>
      <c r="AM22" s="14" t="s">
        <v>156</v>
      </c>
      <c r="AN22" s="14" t="s">
        <v>109</v>
      </c>
      <c r="AO22" s="14" t="s">
        <v>100</v>
      </c>
      <c r="AP22" s="16" t="s">
        <v>182</v>
      </c>
      <c r="AQ22" s="17">
        <v>1</v>
      </c>
      <c r="AR22" s="17" t="s">
        <v>399</v>
      </c>
      <c r="AS22" s="18" t="s">
        <v>400</v>
      </c>
      <c r="AT22" s="15" t="s">
        <v>401</v>
      </c>
      <c r="AU22" s="19" t="s">
        <v>77</v>
      </c>
      <c r="AV22" s="14" t="s">
        <v>78</v>
      </c>
      <c r="AW22" s="14" t="s">
        <v>308</v>
      </c>
      <c r="AX22" s="14"/>
      <c r="AY22" s="5" t="s">
        <v>112</v>
      </c>
      <c r="AZ22" s="5" t="s">
        <v>76</v>
      </c>
      <c r="BA22" s="5" t="s">
        <v>91</v>
      </c>
      <c r="BB22" s="5" t="s">
        <v>92</v>
      </c>
      <c r="BC22" s="5" t="s">
        <v>402</v>
      </c>
      <c r="BD22" s="5" t="s">
        <v>81</v>
      </c>
    </row>
    <row r="23" spans="1:56" s="5" customFormat="1" ht="15" customHeight="1" x14ac:dyDescent="0.25">
      <c r="A23" s="11">
        <v>10341</v>
      </c>
      <c r="B23" s="11">
        <v>2025</v>
      </c>
      <c r="C23" s="11" t="s">
        <v>403</v>
      </c>
      <c r="D23" s="11" t="s">
        <v>56</v>
      </c>
      <c r="E23" s="11" t="s">
        <v>57</v>
      </c>
      <c r="F23" s="11" t="s">
        <v>58</v>
      </c>
      <c r="G23" s="11" t="s">
        <v>132</v>
      </c>
      <c r="H23" s="11" t="s">
        <v>56</v>
      </c>
      <c r="I23" s="11" t="s">
        <v>57</v>
      </c>
      <c r="J23" s="11" t="s">
        <v>58</v>
      </c>
      <c r="K23" s="11" t="s">
        <v>82</v>
      </c>
      <c r="L23" s="11" t="s">
        <v>56</v>
      </c>
      <c r="M23" s="12" t="s">
        <v>394</v>
      </c>
      <c r="N23" s="12" t="s">
        <v>404</v>
      </c>
      <c r="O23" s="11" t="s">
        <v>62</v>
      </c>
      <c r="P23" s="13" t="s">
        <v>311</v>
      </c>
      <c r="Q23" s="11">
        <v>15</v>
      </c>
      <c r="R23" s="11">
        <v>4</v>
      </c>
      <c r="S23" s="11">
        <v>2025</v>
      </c>
      <c r="T23" s="13" t="s">
        <v>311</v>
      </c>
      <c r="U23" s="11" t="s">
        <v>63</v>
      </c>
      <c r="V23" s="11" t="s">
        <v>64</v>
      </c>
      <c r="W23" s="11" t="s">
        <v>65</v>
      </c>
      <c r="X23" s="11" t="s">
        <v>62</v>
      </c>
      <c r="Y23" s="11" t="s">
        <v>62</v>
      </c>
      <c r="Z23" s="11" t="s">
        <v>65</v>
      </c>
      <c r="AA23" s="11" t="s">
        <v>405</v>
      </c>
      <c r="AB23" s="11">
        <v>298</v>
      </c>
      <c r="AC23" s="11" t="s">
        <v>135</v>
      </c>
      <c r="AD23" s="11">
        <v>-23.534189430000001</v>
      </c>
      <c r="AE23" s="11">
        <v>-46.650620619999998</v>
      </c>
      <c r="AF23" s="11">
        <v>1201030</v>
      </c>
      <c r="AG23" s="11" t="s">
        <v>97</v>
      </c>
      <c r="AH23" s="14" t="s">
        <v>106</v>
      </c>
      <c r="AI23" s="15" t="s">
        <v>65</v>
      </c>
      <c r="AJ23" s="15" t="s">
        <v>107</v>
      </c>
      <c r="AK23" s="14"/>
      <c r="AL23" s="14"/>
      <c r="AM23" s="14" t="s">
        <v>123</v>
      </c>
      <c r="AN23" s="14" t="s">
        <v>109</v>
      </c>
      <c r="AO23" s="14" t="s">
        <v>100</v>
      </c>
      <c r="AP23" s="16" t="s">
        <v>131</v>
      </c>
      <c r="AQ23" s="17">
        <v>1</v>
      </c>
      <c r="AR23" s="17" t="s">
        <v>406</v>
      </c>
      <c r="AS23" s="18" t="s">
        <v>407</v>
      </c>
      <c r="AT23" s="15" t="s">
        <v>408</v>
      </c>
      <c r="AU23" s="20" t="s">
        <v>77</v>
      </c>
      <c r="AV23" s="14" t="s">
        <v>78</v>
      </c>
      <c r="AW23" s="14" t="s">
        <v>308</v>
      </c>
      <c r="AX23" s="14"/>
      <c r="AY23" s="5" t="s">
        <v>112</v>
      </c>
      <c r="AZ23" s="5" t="s">
        <v>76</v>
      </c>
      <c r="BA23" s="5" t="s">
        <v>76</v>
      </c>
      <c r="BB23" s="5" t="s">
        <v>80</v>
      </c>
      <c r="BD23" s="5" t="s">
        <v>81</v>
      </c>
    </row>
    <row r="24" spans="1:56" s="5" customFormat="1" ht="15" customHeight="1" x14ac:dyDescent="0.25">
      <c r="A24" s="11">
        <v>10341</v>
      </c>
      <c r="B24" s="11">
        <v>2025</v>
      </c>
      <c r="C24" s="11" t="s">
        <v>409</v>
      </c>
      <c r="D24" s="11" t="s">
        <v>56</v>
      </c>
      <c r="E24" s="11" t="s">
        <v>57</v>
      </c>
      <c r="F24" s="11" t="s">
        <v>58</v>
      </c>
      <c r="G24" s="11" t="s">
        <v>132</v>
      </c>
      <c r="H24" s="11" t="s">
        <v>56</v>
      </c>
      <c r="I24" s="11" t="s">
        <v>57</v>
      </c>
      <c r="J24" s="11" t="s">
        <v>58</v>
      </c>
      <c r="K24" s="11" t="s">
        <v>82</v>
      </c>
      <c r="L24" s="11" t="s">
        <v>56</v>
      </c>
      <c r="M24" s="12" t="s">
        <v>394</v>
      </c>
      <c r="N24" s="12" t="s">
        <v>125</v>
      </c>
      <c r="O24" s="11" t="s">
        <v>62</v>
      </c>
      <c r="P24" s="13" t="s">
        <v>343</v>
      </c>
      <c r="Q24" s="11">
        <v>16</v>
      </c>
      <c r="R24" s="11">
        <v>4</v>
      </c>
      <c r="S24" s="11">
        <v>2025</v>
      </c>
      <c r="T24" s="13" t="s">
        <v>343</v>
      </c>
      <c r="U24" s="11" t="s">
        <v>63</v>
      </c>
      <c r="V24" s="11" t="s">
        <v>84</v>
      </c>
      <c r="W24" s="11" t="s">
        <v>65</v>
      </c>
      <c r="X24" s="11" t="s">
        <v>62</v>
      </c>
      <c r="Y24" s="11" t="s">
        <v>62</v>
      </c>
      <c r="Z24" s="11" t="s">
        <v>67</v>
      </c>
      <c r="AA24" s="11" t="s">
        <v>277</v>
      </c>
      <c r="AB24" s="11">
        <v>77</v>
      </c>
      <c r="AC24" s="11" t="s">
        <v>217</v>
      </c>
      <c r="AD24" s="11">
        <v>-23.541490599999999</v>
      </c>
      <c r="AE24" s="11">
        <v>-46.648130700000003</v>
      </c>
      <c r="AF24" s="11">
        <v>1225070</v>
      </c>
      <c r="AG24" s="11" t="s">
        <v>97</v>
      </c>
      <c r="AH24" s="14" t="s">
        <v>130</v>
      </c>
      <c r="AI24" s="15" t="s">
        <v>67</v>
      </c>
      <c r="AJ24" s="15" t="s">
        <v>226</v>
      </c>
      <c r="AK24" s="14"/>
      <c r="AL24" s="14"/>
      <c r="AM24" s="14" t="s">
        <v>74</v>
      </c>
      <c r="AN24" s="14" t="s">
        <v>75</v>
      </c>
      <c r="AO24" s="14" t="s">
        <v>75</v>
      </c>
      <c r="AP24" s="16" t="s">
        <v>131</v>
      </c>
      <c r="AQ24" s="17">
        <v>1</v>
      </c>
      <c r="AR24" s="17" t="s">
        <v>410</v>
      </c>
      <c r="AS24" s="18" t="s">
        <v>411</v>
      </c>
      <c r="AT24" s="15" t="s">
        <v>412</v>
      </c>
      <c r="AU24" s="19" t="s">
        <v>77</v>
      </c>
      <c r="AV24" s="14" t="s">
        <v>78</v>
      </c>
      <c r="AW24" s="14" t="s">
        <v>308</v>
      </c>
      <c r="AX24" s="14"/>
      <c r="AY24" s="5" t="s">
        <v>226</v>
      </c>
      <c r="AZ24" s="5" t="s">
        <v>76</v>
      </c>
      <c r="BA24" s="5" t="s">
        <v>76</v>
      </c>
      <c r="BB24" s="5" t="s">
        <v>80</v>
      </c>
      <c r="BD24" s="5" t="s">
        <v>81</v>
      </c>
    </row>
    <row r="25" spans="1:56" s="5" customFormat="1" ht="15" customHeight="1" x14ac:dyDescent="0.25">
      <c r="A25" s="11">
        <v>10341</v>
      </c>
      <c r="B25" s="11">
        <v>2025</v>
      </c>
      <c r="C25" s="11" t="s">
        <v>413</v>
      </c>
      <c r="D25" s="11" t="s">
        <v>56</v>
      </c>
      <c r="E25" s="11" t="s">
        <v>57</v>
      </c>
      <c r="F25" s="11" t="s">
        <v>58</v>
      </c>
      <c r="G25" s="11" t="s">
        <v>132</v>
      </c>
      <c r="H25" s="11" t="s">
        <v>56</v>
      </c>
      <c r="I25" s="11" t="s">
        <v>57</v>
      </c>
      <c r="J25" s="11" t="s">
        <v>58</v>
      </c>
      <c r="K25" s="11" t="s">
        <v>82</v>
      </c>
      <c r="L25" s="11" t="s">
        <v>56</v>
      </c>
      <c r="M25" s="12" t="s">
        <v>394</v>
      </c>
      <c r="N25" s="12" t="s">
        <v>414</v>
      </c>
      <c r="O25" s="11" t="s">
        <v>62</v>
      </c>
      <c r="P25" s="13" t="s">
        <v>343</v>
      </c>
      <c r="Q25" s="11">
        <v>16</v>
      </c>
      <c r="R25" s="11">
        <v>4</v>
      </c>
      <c r="S25" s="11">
        <v>2025</v>
      </c>
      <c r="T25" s="13" t="s">
        <v>343</v>
      </c>
      <c r="U25" s="11" t="s">
        <v>63</v>
      </c>
      <c r="V25" s="11" t="s">
        <v>64</v>
      </c>
      <c r="W25" s="11" t="s">
        <v>65</v>
      </c>
      <c r="X25" s="11" t="s">
        <v>62</v>
      </c>
      <c r="Y25" s="11" t="s">
        <v>66</v>
      </c>
      <c r="Z25" s="11" t="s">
        <v>67</v>
      </c>
      <c r="AA25" s="11" t="s">
        <v>293</v>
      </c>
      <c r="AB25" s="11">
        <v>0</v>
      </c>
      <c r="AC25" s="11" t="s">
        <v>135</v>
      </c>
      <c r="AD25" s="11">
        <v>-23.53475019</v>
      </c>
      <c r="AE25" s="11">
        <v>-46.646275969999998</v>
      </c>
      <c r="AF25" s="11">
        <v>1203000</v>
      </c>
      <c r="AG25" s="11" t="s">
        <v>97</v>
      </c>
      <c r="AH25" s="14" t="s">
        <v>86</v>
      </c>
      <c r="AI25" s="15" t="s">
        <v>67</v>
      </c>
      <c r="AJ25" s="15" t="s">
        <v>107</v>
      </c>
      <c r="AK25" s="14"/>
      <c r="AL25" s="14"/>
      <c r="AM25" s="14" t="s">
        <v>123</v>
      </c>
      <c r="AN25" s="14" t="s">
        <v>109</v>
      </c>
      <c r="AO25" s="14" t="s">
        <v>100</v>
      </c>
      <c r="AP25" s="16" t="s">
        <v>75</v>
      </c>
      <c r="AQ25" s="17">
        <v>1</v>
      </c>
      <c r="AR25" s="17" t="s">
        <v>415</v>
      </c>
      <c r="AS25" s="18" t="s">
        <v>416</v>
      </c>
      <c r="AT25" s="15" t="s">
        <v>417</v>
      </c>
      <c r="AU25" s="19" t="s">
        <v>77</v>
      </c>
      <c r="AV25" s="14" t="s">
        <v>78</v>
      </c>
      <c r="AW25" s="14" t="s">
        <v>308</v>
      </c>
      <c r="AX25" s="14"/>
      <c r="AY25" s="5" t="s">
        <v>112</v>
      </c>
      <c r="AZ25" s="5" t="s">
        <v>76</v>
      </c>
      <c r="BA25" s="5" t="s">
        <v>76</v>
      </c>
      <c r="BB25" s="5" t="s">
        <v>80</v>
      </c>
      <c r="BD25" s="5" t="s">
        <v>81</v>
      </c>
    </row>
    <row r="26" spans="1:56" s="5" customFormat="1" ht="15" customHeight="1" x14ac:dyDescent="0.25">
      <c r="A26" s="11">
        <v>10361</v>
      </c>
      <c r="B26" s="11">
        <v>2025</v>
      </c>
      <c r="C26" s="11" t="s">
        <v>418</v>
      </c>
      <c r="D26" s="11" t="s">
        <v>56</v>
      </c>
      <c r="E26" s="11" t="s">
        <v>57</v>
      </c>
      <c r="F26" s="11" t="s">
        <v>268</v>
      </c>
      <c r="G26" s="11" t="s">
        <v>419</v>
      </c>
      <c r="H26" s="11" t="s">
        <v>56</v>
      </c>
      <c r="I26" s="11" t="s">
        <v>57</v>
      </c>
      <c r="J26" s="11" t="s">
        <v>58</v>
      </c>
      <c r="K26" s="11" t="s">
        <v>82</v>
      </c>
      <c r="L26" s="11" t="s">
        <v>56</v>
      </c>
      <c r="M26" s="12" t="s">
        <v>394</v>
      </c>
      <c r="N26" s="12" t="s">
        <v>420</v>
      </c>
      <c r="O26" s="11" t="s">
        <v>62</v>
      </c>
      <c r="P26" s="13" t="s">
        <v>311</v>
      </c>
      <c r="Q26" s="11">
        <v>16</v>
      </c>
      <c r="R26" s="11">
        <v>4</v>
      </c>
      <c r="S26" s="11">
        <v>2025</v>
      </c>
      <c r="T26" s="13" t="s">
        <v>343</v>
      </c>
      <c r="U26" s="11" t="s">
        <v>63</v>
      </c>
      <c r="V26" s="11" t="s">
        <v>84</v>
      </c>
      <c r="W26" s="11" t="s">
        <v>65</v>
      </c>
      <c r="X26" s="11" t="s">
        <v>62</v>
      </c>
      <c r="Y26" s="11" t="s">
        <v>62</v>
      </c>
      <c r="Z26" s="11" t="s">
        <v>67</v>
      </c>
      <c r="AA26" s="11" t="s">
        <v>154</v>
      </c>
      <c r="AB26" s="11">
        <v>1300</v>
      </c>
      <c r="AC26" s="11" t="s">
        <v>85</v>
      </c>
      <c r="AD26" s="11">
        <v>-23.541312699999999</v>
      </c>
      <c r="AE26" s="11">
        <v>-46.638590299999997</v>
      </c>
      <c r="AF26" s="11">
        <v>1040000</v>
      </c>
      <c r="AG26" s="11" t="s">
        <v>97</v>
      </c>
      <c r="AH26" s="14" t="s">
        <v>187</v>
      </c>
      <c r="AI26" s="15" t="s">
        <v>67</v>
      </c>
      <c r="AJ26" s="15" t="s">
        <v>136</v>
      </c>
      <c r="AK26" s="14"/>
      <c r="AL26" s="14"/>
      <c r="AM26" s="14" t="s">
        <v>74</v>
      </c>
      <c r="AN26" s="14" t="s">
        <v>75</v>
      </c>
      <c r="AO26" s="14" t="s">
        <v>100</v>
      </c>
      <c r="AP26" s="16" t="s">
        <v>131</v>
      </c>
      <c r="AQ26" s="17">
        <v>1</v>
      </c>
      <c r="AR26" s="17" t="s">
        <v>421</v>
      </c>
      <c r="AS26" s="18" t="s">
        <v>422</v>
      </c>
      <c r="AT26" s="15" t="s">
        <v>423</v>
      </c>
      <c r="AU26" s="20" t="s">
        <v>77</v>
      </c>
      <c r="AV26" s="14" t="s">
        <v>78</v>
      </c>
      <c r="AW26" s="14" t="s">
        <v>308</v>
      </c>
      <c r="AX26" s="14"/>
      <c r="AY26" s="5" t="s">
        <v>90</v>
      </c>
      <c r="AZ26" s="5" t="s">
        <v>76</v>
      </c>
      <c r="BA26" s="5" t="s">
        <v>76</v>
      </c>
      <c r="BB26" s="5" t="s">
        <v>80</v>
      </c>
      <c r="BD26" s="5" t="s">
        <v>81</v>
      </c>
    </row>
    <row r="27" spans="1:56" s="5" customFormat="1" ht="15" customHeight="1" x14ac:dyDescent="0.25">
      <c r="A27" s="11">
        <v>900020</v>
      </c>
      <c r="B27" s="11">
        <v>2025</v>
      </c>
      <c r="C27" s="11" t="s">
        <v>424</v>
      </c>
      <c r="D27" s="11" t="s">
        <v>56</v>
      </c>
      <c r="E27" s="11" t="s">
        <v>166</v>
      </c>
      <c r="F27" s="11" t="s">
        <v>167</v>
      </c>
      <c r="G27" s="11" t="s">
        <v>167</v>
      </c>
      <c r="H27" s="11" t="s">
        <v>56</v>
      </c>
      <c r="I27" s="11" t="s">
        <v>57</v>
      </c>
      <c r="J27" s="11" t="s">
        <v>58</v>
      </c>
      <c r="K27" s="11" t="s">
        <v>82</v>
      </c>
      <c r="L27" s="11" t="s">
        <v>56</v>
      </c>
      <c r="M27" s="12" t="s">
        <v>394</v>
      </c>
      <c r="N27" s="12" t="s">
        <v>170</v>
      </c>
      <c r="O27" s="11" t="s">
        <v>62</v>
      </c>
      <c r="P27" s="13" t="s">
        <v>311</v>
      </c>
      <c r="Q27" s="11">
        <v>15</v>
      </c>
      <c r="R27" s="11">
        <v>4</v>
      </c>
      <c r="S27" s="11">
        <v>2025</v>
      </c>
      <c r="T27" s="13" t="s">
        <v>311</v>
      </c>
      <c r="U27" s="11" t="s">
        <v>63</v>
      </c>
      <c r="V27" s="11" t="s">
        <v>84</v>
      </c>
      <c r="W27" s="11" t="s">
        <v>138</v>
      </c>
      <c r="X27" s="11" t="s">
        <v>62</v>
      </c>
      <c r="Y27" s="11" t="s">
        <v>62</v>
      </c>
      <c r="Z27" s="11" t="s">
        <v>67</v>
      </c>
      <c r="AA27" s="11" t="s">
        <v>206</v>
      </c>
      <c r="AB27" s="11">
        <v>977</v>
      </c>
      <c r="AC27" s="11" t="s">
        <v>135</v>
      </c>
      <c r="AD27" s="11">
        <v>-23.534134259999998</v>
      </c>
      <c r="AE27" s="11">
        <v>-46.655402600000002</v>
      </c>
      <c r="AF27" s="11">
        <v>1230001</v>
      </c>
      <c r="AG27" s="11" t="s">
        <v>97</v>
      </c>
      <c r="AH27" s="14" t="s">
        <v>86</v>
      </c>
      <c r="AI27" s="15" t="s">
        <v>67</v>
      </c>
      <c r="AJ27" s="15" t="s">
        <v>140</v>
      </c>
      <c r="AK27" s="14"/>
      <c r="AL27" s="14"/>
      <c r="AM27" s="14" t="s">
        <v>223</v>
      </c>
      <c r="AN27" s="14" t="s">
        <v>75</v>
      </c>
      <c r="AO27" s="14" t="s">
        <v>100</v>
      </c>
      <c r="AP27" s="16" t="s">
        <v>141</v>
      </c>
      <c r="AQ27" s="17">
        <v>1</v>
      </c>
      <c r="AR27" s="17" t="s">
        <v>425</v>
      </c>
      <c r="AS27" s="18" t="s">
        <v>426</v>
      </c>
      <c r="AT27" s="15" t="s">
        <v>427</v>
      </c>
      <c r="AU27" s="19" t="s">
        <v>77</v>
      </c>
      <c r="AV27" s="14" t="s">
        <v>78</v>
      </c>
      <c r="AW27" s="14" t="s">
        <v>308</v>
      </c>
      <c r="AX27" s="14"/>
      <c r="AY27" s="5" t="s">
        <v>90</v>
      </c>
      <c r="AZ27" s="5" t="s">
        <v>76</v>
      </c>
      <c r="BA27" s="5" t="s">
        <v>76</v>
      </c>
      <c r="BB27" s="5" t="s">
        <v>80</v>
      </c>
      <c r="BD27" s="5" t="s">
        <v>81</v>
      </c>
    </row>
    <row r="28" spans="1:56" s="5" customFormat="1" ht="15" customHeight="1" x14ac:dyDescent="0.25">
      <c r="A28" s="11">
        <v>900020</v>
      </c>
      <c r="B28" s="11">
        <v>2025</v>
      </c>
      <c r="C28" s="11" t="s">
        <v>428</v>
      </c>
      <c r="D28" s="11" t="s">
        <v>56</v>
      </c>
      <c r="E28" s="11" t="s">
        <v>166</v>
      </c>
      <c r="F28" s="11" t="s">
        <v>167</v>
      </c>
      <c r="G28" s="11" t="s">
        <v>167</v>
      </c>
      <c r="H28" s="11" t="s">
        <v>56</v>
      </c>
      <c r="I28" s="11" t="s">
        <v>57</v>
      </c>
      <c r="J28" s="11" t="s">
        <v>58</v>
      </c>
      <c r="K28" s="11" t="s">
        <v>60</v>
      </c>
      <c r="L28" s="11" t="s">
        <v>56</v>
      </c>
      <c r="M28" s="12" t="s">
        <v>394</v>
      </c>
      <c r="N28" s="12" t="s">
        <v>147</v>
      </c>
      <c r="O28" s="11" t="s">
        <v>126</v>
      </c>
      <c r="P28" s="13" t="s">
        <v>311</v>
      </c>
      <c r="Q28" s="11">
        <v>15</v>
      </c>
      <c r="R28" s="11">
        <v>4</v>
      </c>
      <c r="S28" s="11">
        <v>2025</v>
      </c>
      <c r="T28" s="13" t="s">
        <v>311</v>
      </c>
      <c r="U28" s="11" t="s">
        <v>63</v>
      </c>
      <c r="V28" s="11" t="s">
        <v>84</v>
      </c>
      <c r="W28" s="11" t="s">
        <v>72</v>
      </c>
      <c r="X28" s="11" t="s">
        <v>62</v>
      </c>
      <c r="Y28" s="11" t="s">
        <v>62</v>
      </c>
      <c r="Z28" s="11" t="s">
        <v>158</v>
      </c>
      <c r="AA28" s="11" t="s">
        <v>159</v>
      </c>
      <c r="AB28" s="11">
        <v>0</v>
      </c>
      <c r="AC28" s="11" t="s">
        <v>129</v>
      </c>
      <c r="AD28" s="11">
        <v>-23.543829200000001</v>
      </c>
      <c r="AE28" s="11">
        <v>-46.6421961</v>
      </c>
      <c r="AF28" s="15">
        <v>1045001</v>
      </c>
      <c r="AG28" s="11" t="s">
        <v>97</v>
      </c>
      <c r="AH28" s="14" t="s">
        <v>130</v>
      </c>
      <c r="AI28" s="15" t="s">
        <v>158</v>
      </c>
      <c r="AJ28" s="15" t="s">
        <v>143</v>
      </c>
      <c r="AK28" s="14"/>
      <c r="AL28" s="14"/>
      <c r="AM28" s="14" t="s">
        <v>88</v>
      </c>
      <c r="AN28" s="14" t="s">
        <v>109</v>
      </c>
      <c r="AO28" s="14" t="s">
        <v>160</v>
      </c>
      <c r="AP28" s="16" t="s">
        <v>131</v>
      </c>
      <c r="AQ28" s="17">
        <v>1</v>
      </c>
      <c r="AR28" s="17" t="s">
        <v>429</v>
      </c>
      <c r="AS28" s="18" t="s">
        <v>161</v>
      </c>
      <c r="AT28" s="15" t="s">
        <v>430</v>
      </c>
      <c r="AU28" s="19" t="s">
        <v>77</v>
      </c>
      <c r="AV28" s="14" t="s">
        <v>78</v>
      </c>
      <c r="AW28" s="14" t="s">
        <v>308</v>
      </c>
      <c r="AX28" s="14"/>
      <c r="AY28" s="5" t="s">
        <v>90</v>
      </c>
      <c r="AZ28" s="5" t="s">
        <v>76</v>
      </c>
      <c r="BA28" s="5" t="s">
        <v>76</v>
      </c>
      <c r="BB28" s="5" t="s">
        <v>80</v>
      </c>
      <c r="BD28" s="5" t="s">
        <v>81</v>
      </c>
    </row>
    <row r="29" spans="1:56" s="5" customFormat="1" ht="15" customHeight="1" x14ac:dyDescent="0.25">
      <c r="A29" s="11">
        <v>900020</v>
      </c>
      <c r="B29" s="11">
        <v>2025</v>
      </c>
      <c r="C29" s="11" t="s">
        <v>431</v>
      </c>
      <c r="D29" s="11" t="s">
        <v>56</v>
      </c>
      <c r="E29" s="11" t="s">
        <v>166</v>
      </c>
      <c r="F29" s="11" t="s">
        <v>167</v>
      </c>
      <c r="G29" s="11" t="s">
        <v>167</v>
      </c>
      <c r="H29" s="11" t="s">
        <v>56</v>
      </c>
      <c r="I29" s="11" t="s">
        <v>57</v>
      </c>
      <c r="J29" s="11" t="s">
        <v>58</v>
      </c>
      <c r="K29" s="11" t="s">
        <v>60</v>
      </c>
      <c r="L29" s="11" t="s">
        <v>56</v>
      </c>
      <c r="M29" s="12" t="s">
        <v>394</v>
      </c>
      <c r="N29" s="12" t="s">
        <v>147</v>
      </c>
      <c r="O29" s="11" t="s">
        <v>62</v>
      </c>
      <c r="P29" s="13" t="s">
        <v>311</v>
      </c>
      <c r="Q29" s="11">
        <v>15</v>
      </c>
      <c r="R29" s="11">
        <v>4</v>
      </c>
      <c r="S29" s="11">
        <v>2025</v>
      </c>
      <c r="T29" s="13" t="s">
        <v>311</v>
      </c>
      <c r="U29" s="11" t="s">
        <v>63</v>
      </c>
      <c r="V29" s="11" t="s">
        <v>64</v>
      </c>
      <c r="W29" s="11" t="s">
        <v>72</v>
      </c>
      <c r="X29" s="11" t="s">
        <v>62</v>
      </c>
      <c r="Y29" s="11" t="s">
        <v>62</v>
      </c>
      <c r="Z29" s="11" t="s">
        <v>158</v>
      </c>
      <c r="AA29" s="11" t="s">
        <v>153</v>
      </c>
      <c r="AB29" s="11">
        <v>0</v>
      </c>
      <c r="AC29" s="11" t="s">
        <v>176</v>
      </c>
      <c r="AD29" s="11">
        <v>-23.539383999999998</v>
      </c>
      <c r="AE29" s="11">
        <v>-46.635040699999998</v>
      </c>
      <c r="AF29" s="11">
        <v>1032001</v>
      </c>
      <c r="AG29" s="11" t="s">
        <v>97</v>
      </c>
      <c r="AH29" s="14" t="s">
        <v>130</v>
      </c>
      <c r="AI29" s="15" t="s">
        <v>158</v>
      </c>
      <c r="AJ29" s="15" t="s">
        <v>163</v>
      </c>
      <c r="AK29" s="14"/>
      <c r="AL29" s="14"/>
      <c r="AM29" s="14" t="s">
        <v>123</v>
      </c>
      <c r="AN29" s="14" t="s">
        <v>109</v>
      </c>
      <c r="AO29" s="14" t="s">
        <v>178</v>
      </c>
      <c r="AP29" s="16" t="s">
        <v>131</v>
      </c>
      <c r="AQ29" s="17">
        <v>1</v>
      </c>
      <c r="AR29" s="17" t="s">
        <v>429</v>
      </c>
      <c r="AS29" s="18" t="s">
        <v>201</v>
      </c>
      <c r="AT29" s="15" t="s">
        <v>432</v>
      </c>
      <c r="AU29" s="19" t="s">
        <v>77</v>
      </c>
      <c r="AV29" s="14" t="s">
        <v>78</v>
      </c>
      <c r="AW29" s="14" t="s">
        <v>308</v>
      </c>
      <c r="AX29" s="14"/>
      <c r="AY29" s="5" t="s">
        <v>112</v>
      </c>
      <c r="AZ29" s="5" t="s">
        <v>76</v>
      </c>
      <c r="BA29" s="5" t="s">
        <v>76</v>
      </c>
      <c r="BB29" s="5" t="s">
        <v>80</v>
      </c>
      <c r="BD29" s="5" t="s">
        <v>81</v>
      </c>
    </row>
    <row r="30" spans="1:56" s="5" customFormat="1" ht="15" customHeight="1" x14ac:dyDescent="0.25">
      <c r="A30" s="11">
        <v>900020</v>
      </c>
      <c r="B30" s="11">
        <v>2025</v>
      </c>
      <c r="C30" s="11" t="s">
        <v>433</v>
      </c>
      <c r="D30" s="11" t="s">
        <v>56</v>
      </c>
      <c r="E30" s="11" t="s">
        <v>166</v>
      </c>
      <c r="F30" s="11" t="s">
        <v>167</v>
      </c>
      <c r="G30" s="11" t="s">
        <v>167</v>
      </c>
      <c r="H30" s="11" t="s">
        <v>56</v>
      </c>
      <c r="I30" s="11" t="s">
        <v>57</v>
      </c>
      <c r="J30" s="11" t="s">
        <v>58</v>
      </c>
      <c r="K30" s="11" t="s">
        <v>82</v>
      </c>
      <c r="L30" s="11" t="s">
        <v>56</v>
      </c>
      <c r="M30" s="12" t="s">
        <v>394</v>
      </c>
      <c r="N30" s="12" t="s">
        <v>257</v>
      </c>
      <c r="O30" s="11" t="s">
        <v>152</v>
      </c>
      <c r="P30" s="13" t="s">
        <v>311</v>
      </c>
      <c r="Q30" s="11">
        <v>15</v>
      </c>
      <c r="R30" s="11">
        <v>4</v>
      </c>
      <c r="S30" s="11">
        <v>2025</v>
      </c>
      <c r="T30" s="13" t="s">
        <v>311</v>
      </c>
      <c r="U30" s="11" t="s">
        <v>63</v>
      </c>
      <c r="V30" s="11" t="s">
        <v>84</v>
      </c>
      <c r="W30" s="11" t="s">
        <v>72</v>
      </c>
      <c r="X30" s="11" t="s">
        <v>62</v>
      </c>
      <c r="Y30" s="11" t="s">
        <v>62</v>
      </c>
      <c r="Z30" s="11" t="s">
        <v>67</v>
      </c>
      <c r="AA30" s="11" t="s">
        <v>434</v>
      </c>
      <c r="AB30" s="11">
        <v>167</v>
      </c>
      <c r="AC30" s="11" t="s">
        <v>217</v>
      </c>
      <c r="AD30" s="11">
        <v>-23.539247400000001</v>
      </c>
      <c r="AE30" s="11">
        <v>-46.649955599999998</v>
      </c>
      <c r="AF30" s="11">
        <v>1225010</v>
      </c>
      <c r="AG30" s="11" t="s">
        <v>97</v>
      </c>
      <c r="AH30" s="14" t="s">
        <v>71</v>
      </c>
      <c r="AI30" s="15" t="s">
        <v>115</v>
      </c>
      <c r="AJ30" s="15" t="s">
        <v>116</v>
      </c>
      <c r="AK30" s="14"/>
      <c r="AL30" s="14"/>
      <c r="AM30" s="14" t="s">
        <v>88</v>
      </c>
      <c r="AN30" s="14" t="s">
        <v>109</v>
      </c>
      <c r="AO30" s="14" t="s">
        <v>144</v>
      </c>
      <c r="AP30" s="16" t="s">
        <v>131</v>
      </c>
      <c r="AQ30" s="17">
        <v>1</v>
      </c>
      <c r="AR30" s="17" t="s">
        <v>435</v>
      </c>
      <c r="AS30" s="18" t="s">
        <v>436</v>
      </c>
      <c r="AT30" s="15" t="s">
        <v>437</v>
      </c>
      <c r="AU30" s="19" t="s">
        <v>77</v>
      </c>
      <c r="AV30" s="14" t="s">
        <v>78</v>
      </c>
      <c r="AW30" s="14" t="s">
        <v>308</v>
      </c>
      <c r="AX30" s="14"/>
      <c r="AY30" s="5" t="s">
        <v>90</v>
      </c>
      <c r="AZ30" s="5" t="s">
        <v>76</v>
      </c>
      <c r="BA30" s="5" t="s">
        <v>76</v>
      </c>
      <c r="BB30" s="5" t="s">
        <v>80</v>
      </c>
      <c r="BD30" s="5" t="s">
        <v>81</v>
      </c>
    </row>
    <row r="31" spans="1:56" s="5" customFormat="1" ht="15" customHeight="1" x14ac:dyDescent="0.25">
      <c r="A31" s="11">
        <v>900020</v>
      </c>
      <c r="B31" s="11">
        <v>2025</v>
      </c>
      <c r="C31" s="11" t="s">
        <v>438</v>
      </c>
      <c r="D31" s="11" t="s">
        <v>56</v>
      </c>
      <c r="E31" s="11" t="s">
        <v>166</v>
      </c>
      <c r="F31" s="11" t="s">
        <v>167</v>
      </c>
      <c r="G31" s="11" t="s">
        <v>167</v>
      </c>
      <c r="H31" s="11" t="s">
        <v>56</v>
      </c>
      <c r="I31" s="11" t="s">
        <v>57</v>
      </c>
      <c r="J31" s="11" t="s">
        <v>58</v>
      </c>
      <c r="K31" s="11" t="s">
        <v>60</v>
      </c>
      <c r="L31" s="11" t="s">
        <v>56</v>
      </c>
      <c r="M31" s="12" t="s">
        <v>394</v>
      </c>
      <c r="N31" s="12" t="s">
        <v>439</v>
      </c>
      <c r="O31" s="11" t="s">
        <v>62</v>
      </c>
      <c r="P31" s="13" t="s">
        <v>311</v>
      </c>
      <c r="Q31" s="11">
        <v>15</v>
      </c>
      <c r="R31" s="11">
        <v>4</v>
      </c>
      <c r="S31" s="11">
        <v>2025</v>
      </c>
      <c r="T31" s="13" t="s">
        <v>311</v>
      </c>
      <c r="U31" s="11" t="s">
        <v>63</v>
      </c>
      <c r="V31" s="11" t="s">
        <v>84</v>
      </c>
      <c r="W31" s="11" t="s">
        <v>138</v>
      </c>
      <c r="X31" s="11" t="s">
        <v>62</v>
      </c>
      <c r="Y31" s="11" t="s">
        <v>62</v>
      </c>
      <c r="Z31" s="11" t="s">
        <v>440</v>
      </c>
      <c r="AA31" s="11" t="s">
        <v>441</v>
      </c>
      <c r="AB31" s="11">
        <v>71</v>
      </c>
      <c r="AC31" s="11" t="s">
        <v>85</v>
      </c>
      <c r="AD31" s="11">
        <v>-23.539897700000001</v>
      </c>
      <c r="AE31" s="11">
        <v>-46.643510300000003</v>
      </c>
      <c r="AF31" s="11">
        <v>1202001</v>
      </c>
      <c r="AG31" s="11" t="s">
        <v>97</v>
      </c>
      <c r="AH31" s="14" t="s">
        <v>98</v>
      </c>
      <c r="AI31" s="15" t="s">
        <v>440</v>
      </c>
      <c r="AJ31" s="15" t="s">
        <v>140</v>
      </c>
      <c r="AK31" s="14"/>
      <c r="AL31" s="14"/>
      <c r="AM31" s="14" t="s">
        <v>74</v>
      </c>
      <c r="AN31" s="14" t="s">
        <v>75</v>
      </c>
      <c r="AO31" s="14" t="s">
        <v>100</v>
      </c>
      <c r="AP31" s="16" t="s">
        <v>141</v>
      </c>
      <c r="AQ31" s="17">
        <v>1</v>
      </c>
      <c r="AR31" s="17" t="s">
        <v>442</v>
      </c>
      <c r="AS31" s="18" t="s">
        <v>443</v>
      </c>
      <c r="AT31" s="15" t="s">
        <v>444</v>
      </c>
      <c r="AU31" s="19" t="s">
        <v>77</v>
      </c>
      <c r="AV31" s="14" t="s">
        <v>78</v>
      </c>
      <c r="AW31" s="14" t="s">
        <v>308</v>
      </c>
      <c r="AX31" s="14"/>
      <c r="AY31" s="5" t="s">
        <v>90</v>
      </c>
      <c r="AZ31" s="5" t="s">
        <v>76</v>
      </c>
      <c r="BA31" s="5" t="s">
        <v>76</v>
      </c>
      <c r="BB31" s="5" t="s">
        <v>80</v>
      </c>
      <c r="BD31" s="5" t="s">
        <v>81</v>
      </c>
    </row>
    <row r="32" spans="1:56" s="5" customFormat="1" ht="15" customHeight="1" x14ac:dyDescent="0.25">
      <c r="A32" s="11">
        <v>900020</v>
      </c>
      <c r="B32" s="11">
        <v>2025</v>
      </c>
      <c r="C32" s="11" t="s">
        <v>445</v>
      </c>
      <c r="D32" s="11" t="s">
        <v>56</v>
      </c>
      <c r="E32" s="11" t="s">
        <v>166</v>
      </c>
      <c r="F32" s="11" t="s">
        <v>167</v>
      </c>
      <c r="G32" s="11" t="s">
        <v>167</v>
      </c>
      <c r="H32" s="11" t="s">
        <v>56</v>
      </c>
      <c r="I32" s="11" t="s">
        <v>57</v>
      </c>
      <c r="J32" s="11" t="s">
        <v>58</v>
      </c>
      <c r="K32" s="11" t="s">
        <v>60</v>
      </c>
      <c r="L32" s="11" t="s">
        <v>56</v>
      </c>
      <c r="M32" s="12" t="s">
        <v>394</v>
      </c>
      <c r="N32" s="12" t="s">
        <v>191</v>
      </c>
      <c r="O32" s="11" t="s">
        <v>62</v>
      </c>
      <c r="P32" s="13" t="s">
        <v>343</v>
      </c>
      <c r="Q32" s="11">
        <v>16</v>
      </c>
      <c r="R32" s="11">
        <v>4</v>
      </c>
      <c r="S32" s="11">
        <v>2025</v>
      </c>
      <c r="T32" s="13" t="s">
        <v>343</v>
      </c>
      <c r="U32" s="11" t="s">
        <v>63</v>
      </c>
      <c r="V32" s="11" t="s">
        <v>84</v>
      </c>
      <c r="W32" s="11" t="s">
        <v>138</v>
      </c>
      <c r="X32" s="11" t="s">
        <v>62</v>
      </c>
      <c r="Y32" s="11" t="s">
        <v>62</v>
      </c>
      <c r="Z32" s="11" t="s">
        <v>67</v>
      </c>
      <c r="AA32" s="11" t="s">
        <v>446</v>
      </c>
      <c r="AB32" s="11">
        <v>74</v>
      </c>
      <c r="AC32" s="11" t="s">
        <v>114</v>
      </c>
      <c r="AD32" s="11">
        <v>-23.543006649999999</v>
      </c>
      <c r="AE32" s="11">
        <v>-46.63715638</v>
      </c>
      <c r="AF32" s="15">
        <v>1034020</v>
      </c>
      <c r="AG32" s="11" t="s">
        <v>97</v>
      </c>
      <c r="AH32" s="14" t="s">
        <v>187</v>
      </c>
      <c r="AI32" s="15" t="s">
        <v>67</v>
      </c>
      <c r="AJ32" s="15" t="s">
        <v>447</v>
      </c>
      <c r="AK32" s="14"/>
      <c r="AL32" s="14"/>
      <c r="AM32" s="14" t="s">
        <v>108</v>
      </c>
      <c r="AN32" s="14" t="s">
        <v>109</v>
      </c>
      <c r="AO32" s="14" t="s">
        <v>100</v>
      </c>
      <c r="AP32" s="16" t="s">
        <v>235</v>
      </c>
      <c r="AQ32" s="17">
        <v>1</v>
      </c>
      <c r="AR32" s="17" t="s">
        <v>448</v>
      </c>
      <c r="AS32" s="18" t="s">
        <v>449</v>
      </c>
      <c r="AT32" s="15" t="s">
        <v>450</v>
      </c>
      <c r="AU32" s="20" t="s">
        <v>77</v>
      </c>
      <c r="AV32" s="14" t="s">
        <v>78</v>
      </c>
      <c r="AW32" s="14" t="s">
        <v>308</v>
      </c>
      <c r="AX32" s="14" t="s">
        <v>112</v>
      </c>
      <c r="AY32" s="5" t="s">
        <v>112</v>
      </c>
      <c r="AZ32" s="5" t="s">
        <v>76</v>
      </c>
      <c r="BA32" s="5" t="s">
        <v>76</v>
      </c>
      <c r="BB32" s="5" t="s">
        <v>80</v>
      </c>
      <c r="BD32" s="5" t="s">
        <v>81</v>
      </c>
    </row>
    <row r="33" spans="1:56" s="5" customFormat="1" ht="15" customHeight="1" x14ac:dyDescent="0.25">
      <c r="A33" s="11">
        <v>900020</v>
      </c>
      <c r="B33" s="11">
        <v>2025</v>
      </c>
      <c r="C33" s="11" t="s">
        <v>451</v>
      </c>
      <c r="D33" s="11" t="s">
        <v>56</v>
      </c>
      <c r="E33" s="11" t="s">
        <v>166</v>
      </c>
      <c r="F33" s="11" t="s">
        <v>167</v>
      </c>
      <c r="G33" s="11" t="s">
        <v>167</v>
      </c>
      <c r="H33" s="11" t="s">
        <v>56</v>
      </c>
      <c r="I33" s="11" t="s">
        <v>57</v>
      </c>
      <c r="J33" s="11" t="s">
        <v>58</v>
      </c>
      <c r="K33" s="11" t="s">
        <v>82</v>
      </c>
      <c r="L33" s="11" t="s">
        <v>56</v>
      </c>
      <c r="M33" s="12" t="s">
        <v>394</v>
      </c>
      <c r="N33" s="12" t="s">
        <v>94</v>
      </c>
      <c r="O33" s="11" t="s">
        <v>62</v>
      </c>
      <c r="P33" s="13" t="s">
        <v>343</v>
      </c>
      <c r="Q33" s="11">
        <v>16</v>
      </c>
      <c r="R33" s="11">
        <v>4</v>
      </c>
      <c r="S33" s="11">
        <v>2025</v>
      </c>
      <c r="T33" s="13" t="s">
        <v>343</v>
      </c>
      <c r="U33" s="11" t="s">
        <v>63</v>
      </c>
      <c r="V33" s="11" t="s">
        <v>84</v>
      </c>
      <c r="W33" s="11" t="s">
        <v>138</v>
      </c>
      <c r="X33" s="11" t="s">
        <v>62</v>
      </c>
      <c r="Y33" s="11" t="s">
        <v>62</v>
      </c>
      <c r="Z33" s="11" t="s">
        <v>67</v>
      </c>
      <c r="AA33" s="11" t="s">
        <v>452</v>
      </c>
      <c r="AB33" s="11">
        <v>63</v>
      </c>
      <c r="AC33" s="11" t="s">
        <v>190</v>
      </c>
      <c r="AD33" s="11">
        <v>-23.540661199999999</v>
      </c>
      <c r="AE33" s="11">
        <v>-46.652798099999998</v>
      </c>
      <c r="AF33" s="11">
        <v>1224021</v>
      </c>
      <c r="AG33" s="11" t="s">
        <v>97</v>
      </c>
      <c r="AH33" s="14" t="s">
        <v>98</v>
      </c>
      <c r="AI33" s="15" t="s">
        <v>67</v>
      </c>
      <c r="AJ33" s="15" t="s">
        <v>278</v>
      </c>
      <c r="AK33" s="14"/>
      <c r="AL33" s="14"/>
      <c r="AM33" s="14" t="s">
        <v>74</v>
      </c>
      <c r="AN33" s="14" t="s">
        <v>75</v>
      </c>
      <c r="AO33" s="14" t="s">
        <v>100</v>
      </c>
      <c r="AP33" s="16" t="s">
        <v>235</v>
      </c>
      <c r="AQ33" s="17">
        <v>1</v>
      </c>
      <c r="AR33" s="17" t="s">
        <v>453</v>
      </c>
      <c r="AS33" s="18" t="s">
        <v>454</v>
      </c>
      <c r="AT33" s="15" t="s">
        <v>455</v>
      </c>
      <c r="AU33" s="19" t="s">
        <v>77</v>
      </c>
      <c r="AV33" s="14" t="s">
        <v>78</v>
      </c>
      <c r="AW33" s="14" t="s">
        <v>308</v>
      </c>
      <c r="AX33" s="14"/>
      <c r="AY33" s="5" t="s">
        <v>90</v>
      </c>
      <c r="AZ33" s="5" t="s">
        <v>76</v>
      </c>
      <c r="BA33" s="5" t="s">
        <v>76</v>
      </c>
      <c r="BB33" s="5" t="s">
        <v>80</v>
      </c>
      <c r="BD33" s="5" t="s">
        <v>81</v>
      </c>
    </row>
    <row r="34" spans="1:56" s="5" customFormat="1" ht="15" customHeight="1" x14ac:dyDescent="0.25">
      <c r="A34" s="11">
        <v>900020</v>
      </c>
      <c r="B34" s="11">
        <v>2025</v>
      </c>
      <c r="C34" s="11" t="s">
        <v>456</v>
      </c>
      <c r="D34" s="11" t="s">
        <v>56</v>
      </c>
      <c r="E34" s="11" t="s">
        <v>166</v>
      </c>
      <c r="F34" s="11" t="s">
        <v>167</v>
      </c>
      <c r="G34" s="11" t="s">
        <v>167</v>
      </c>
      <c r="H34" s="11" t="s">
        <v>56</v>
      </c>
      <c r="I34" s="11" t="s">
        <v>57</v>
      </c>
      <c r="J34" s="11" t="s">
        <v>58</v>
      </c>
      <c r="K34" s="11" t="s">
        <v>60</v>
      </c>
      <c r="L34" s="11" t="s">
        <v>56</v>
      </c>
      <c r="M34" s="12" t="s">
        <v>394</v>
      </c>
      <c r="N34" s="12" t="s">
        <v>103</v>
      </c>
      <c r="O34" s="11" t="s">
        <v>62</v>
      </c>
      <c r="P34" s="13" t="s">
        <v>343</v>
      </c>
      <c r="Q34" s="11">
        <v>16</v>
      </c>
      <c r="R34" s="11">
        <v>4</v>
      </c>
      <c r="S34" s="11">
        <v>2025</v>
      </c>
      <c r="T34" s="13" t="s">
        <v>343</v>
      </c>
      <c r="U34" s="11" t="s">
        <v>63</v>
      </c>
      <c r="V34" s="11" t="s">
        <v>64</v>
      </c>
      <c r="W34" s="11" t="s">
        <v>72</v>
      </c>
      <c r="X34" s="11" t="s">
        <v>62</v>
      </c>
      <c r="Y34" s="11" t="s">
        <v>62</v>
      </c>
      <c r="Z34" s="11" t="s">
        <v>67</v>
      </c>
      <c r="AA34" s="11" t="s">
        <v>279</v>
      </c>
      <c r="AB34" s="11">
        <v>600</v>
      </c>
      <c r="AC34" s="11" t="s">
        <v>114</v>
      </c>
      <c r="AD34" s="11">
        <v>-23.542593239999999</v>
      </c>
      <c r="AE34" s="11">
        <v>-46.639859180000002</v>
      </c>
      <c r="AF34" s="11">
        <v>1036100</v>
      </c>
      <c r="AG34" s="11" t="s">
        <v>97</v>
      </c>
      <c r="AH34" s="14" t="s">
        <v>106</v>
      </c>
      <c r="AI34" s="15" t="s">
        <v>67</v>
      </c>
      <c r="AJ34" s="15" t="s">
        <v>107</v>
      </c>
      <c r="AK34" s="14"/>
      <c r="AL34" s="14"/>
      <c r="AM34" s="14" t="s">
        <v>74</v>
      </c>
      <c r="AN34" s="14" t="s">
        <v>109</v>
      </c>
      <c r="AO34" s="14" t="s">
        <v>100</v>
      </c>
      <c r="AP34" s="16" t="s">
        <v>118</v>
      </c>
      <c r="AQ34" s="17">
        <v>1</v>
      </c>
      <c r="AR34" s="17" t="s">
        <v>457</v>
      </c>
      <c r="AS34" s="18" t="s">
        <v>458</v>
      </c>
      <c r="AT34" s="15" t="s">
        <v>459</v>
      </c>
      <c r="AU34" s="20" t="s">
        <v>77</v>
      </c>
      <c r="AV34" s="14" t="s">
        <v>78</v>
      </c>
      <c r="AW34" s="14" t="s">
        <v>308</v>
      </c>
      <c r="AX34" s="14"/>
      <c r="AY34" s="5" t="s">
        <v>112</v>
      </c>
      <c r="AZ34" s="5" t="s">
        <v>76</v>
      </c>
      <c r="BA34" s="5" t="s">
        <v>76</v>
      </c>
      <c r="BB34" s="5" t="s">
        <v>80</v>
      </c>
      <c r="BD34" s="5" t="s">
        <v>81</v>
      </c>
    </row>
    <row r="35" spans="1:56" s="5" customFormat="1" ht="15" customHeight="1" x14ac:dyDescent="0.25">
      <c r="A35" s="11">
        <v>900020</v>
      </c>
      <c r="B35" s="11">
        <v>2025</v>
      </c>
      <c r="C35" s="11" t="s">
        <v>460</v>
      </c>
      <c r="D35" s="11" t="s">
        <v>56</v>
      </c>
      <c r="E35" s="11" t="s">
        <v>166</v>
      </c>
      <c r="F35" s="11" t="s">
        <v>167</v>
      </c>
      <c r="G35" s="11" t="s">
        <v>167</v>
      </c>
      <c r="H35" s="11" t="s">
        <v>56</v>
      </c>
      <c r="I35" s="11" t="s">
        <v>57</v>
      </c>
      <c r="J35" s="11" t="s">
        <v>58</v>
      </c>
      <c r="K35" s="11" t="s">
        <v>60</v>
      </c>
      <c r="L35" s="11" t="s">
        <v>56</v>
      </c>
      <c r="M35" s="12" t="s">
        <v>394</v>
      </c>
      <c r="N35" s="12" t="s">
        <v>147</v>
      </c>
      <c r="O35" s="11" t="s">
        <v>126</v>
      </c>
      <c r="P35" s="13" t="s">
        <v>343</v>
      </c>
      <c r="Q35" s="11">
        <v>16</v>
      </c>
      <c r="R35" s="11">
        <v>4</v>
      </c>
      <c r="S35" s="11">
        <v>2025</v>
      </c>
      <c r="T35" s="13" t="s">
        <v>343</v>
      </c>
      <c r="U35" s="11" t="s">
        <v>63</v>
      </c>
      <c r="V35" s="11" t="s">
        <v>84</v>
      </c>
      <c r="W35" s="11" t="s">
        <v>72</v>
      </c>
      <c r="X35" s="11" t="s">
        <v>62</v>
      </c>
      <c r="Y35" s="11" t="s">
        <v>62</v>
      </c>
      <c r="Z35" s="11" t="s">
        <v>158</v>
      </c>
      <c r="AA35" s="11" t="s">
        <v>153</v>
      </c>
      <c r="AB35" s="11">
        <v>0</v>
      </c>
      <c r="AC35" s="11" t="s">
        <v>176</v>
      </c>
      <c r="AD35" s="11">
        <v>-23.539383999999998</v>
      </c>
      <c r="AE35" s="11">
        <v>-46.635040699999998</v>
      </c>
      <c r="AF35" s="11">
        <v>1032001</v>
      </c>
      <c r="AG35" s="11" t="s">
        <v>97</v>
      </c>
      <c r="AH35" s="14" t="s">
        <v>130</v>
      </c>
      <c r="AI35" s="15" t="s">
        <v>158</v>
      </c>
      <c r="AJ35" s="15" t="s">
        <v>143</v>
      </c>
      <c r="AK35" s="14"/>
      <c r="AL35" s="14"/>
      <c r="AM35" s="14" t="s">
        <v>88</v>
      </c>
      <c r="AN35" s="14" t="s">
        <v>109</v>
      </c>
      <c r="AO35" s="14" t="s">
        <v>144</v>
      </c>
      <c r="AP35" s="16" t="s">
        <v>198</v>
      </c>
      <c r="AQ35" s="17">
        <v>1</v>
      </c>
      <c r="AR35" s="17" t="s">
        <v>429</v>
      </c>
      <c r="AS35" s="18" t="s">
        <v>461</v>
      </c>
      <c r="AT35" s="15" t="s">
        <v>462</v>
      </c>
      <c r="AU35" s="19" t="s">
        <v>77</v>
      </c>
      <c r="AV35" s="14" t="s">
        <v>78</v>
      </c>
      <c r="AW35" s="14" t="s">
        <v>308</v>
      </c>
      <c r="AX35" s="14"/>
      <c r="AY35" s="5" t="s">
        <v>90</v>
      </c>
      <c r="AZ35" s="5" t="s">
        <v>76</v>
      </c>
      <c r="BA35" s="5" t="s">
        <v>76</v>
      </c>
      <c r="BB35" s="5" t="s">
        <v>80</v>
      </c>
      <c r="BD35" s="5" t="s">
        <v>81</v>
      </c>
    </row>
    <row r="36" spans="1:56" s="5" customFormat="1" ht="15" customHeight="1" x14ac:dyDescent="0.25">
      <c r="A36" s="11">
        <v>900020</v>
      </c>
      <c r="B36" s="11">
        <v>2025</v>
      </c>
      <c r="C36" s="11" t="s">
        <v>463</v>
      </c>
      <c r="D36" s="11" t="s">
        <v>56</v>
      </c>
      <c r="E36" s="11" t="s">
        <v>166</v>
      </c>
      <c r="F36" s="11" t="s">
        <v>167</v>
      </c>
      <c r="G36" s="11" t="s">
        <v>167</v>
      </c>
      <c r="H36" s="11" t="s">
        <v>56</v>
      </c>
      <c r="I36" s="11" t="s">
        <v>57</v>
      </c>
      <c r="J36" s="11" t="s">
        <v>58</v>
      </c>
      <c r="K36" s="11" t="s">
        <v>60</v>
      </c>
      <c r="L36" s="11" t="s">
        <v>56</v>
      </c>
      <c r="M36" s="12" t="s">
        <v>394</v>
      </c>
      <c r="N36" s="12" t="s">
        <v>147</v>
      </c>
      <c r="O36" s="11" t="s">
        <v>126</v>
      </c>
      <c r="P36" s="13" t="s">
        <v>343</v>
      </c>
      <c r="Q36" s="11">
        <v>16</v>
      </c>
      <c r="R36" s="11">
        <v>4</v>
      </c>
      <c r="S36" s="11">
        <v>2025</v>
      </c>
      <c r="T36" s="13" t="s">
        <v>343</v>
      </c>
      <c r="U36" s="11" t="s">
        <v>63</v>
      </c>
      <c r="V36" s="11" t="s">
        <v>84</v>
      </c>
      <c r="W36" s="11" t="s">
        <v>72</v>
      </c>
      <c r="X36" s="11" t="s">
        <v>62</v>
      </c>
      <c r="Y36" s="11" t="s">
        <v>62</v>
      </c>
      <c r="Z36" s="11" t="s">
        <v>158</v>
      </c>
      <c r="AA36" s="11" t="s">
        <v>159</v>
      </c>
      <c r="AB36" s="11">
        <v>0</v>
      </c>
      <c r="AC36" s="11" t="s">
        <v>129</v>
      </c>
      <c r="AD36" s="11">
        <v>-23.543829200000001</v>
      </c>
      <c r="AE36" s="11">
        <v>-46.6421961</v>
      </c>
      <c r="AF36" s="11">
        <v>1045001</v>
      </c>
      <c r="AG36" s="11" t="s">
        <v>97</v>
      </c>
      <c r="AH36" s="14" t="s">
        <v>130</v>
      </c>
      <c r="AI36" s="15" t="s">
        <v>158</v>
      </c>
      <c r="AJ36" s="15" t="s">
        <v>143</v>
      </c>
      <c r="AK36" s="14"/>
      <c r="AL36" s="14"/>
      <c r="AM36" s="14" t="s">
        <v>88</v>
      </c>
      <c r="AN36" s="14" t="s">
        <v>109</v>
      </c>
      <c r="AO36" s="14" t="s">
        <v>160</v>
      </c>
      <c r="AP36" s="16" t="s">
        <v>131</v>
      </c>
      <c r="AQ36" s="17">
        <v>1</v>
      </c>
      <c r="AR36" s="17" t="s">
        <v>429</v>
      </c>
      <c r="AS36" s="18" t="s">
        <v>161</v>
      </c>
      <c r="AT36" s="15" t="s">
        <v>430</v>
      </c>
      <c r="AU36" s="19" t="s">
        <v>77</v>
      </c>
      <c r="AV36" s="14" t="s">
        <v>78</v>
      </c>
      <c r="AW36" s="14" t="s">
        <v>308</v>
      </c>
      <c r="AX36" s="14"/>
      <c r="AY36" s="5" t="s">
        <v>90</v>
      </c>
      <c r="AZ36" s="5" t="s">
        <v>76</v>
      </c>
      <c r="BA36" s="5" t="s">
        <v>76</v>
      </c>
      <c r="BB36" s="5" t="s">
        <v>80</v>
      </c>
      <c r="BD36" s="5" t="s">
        <v>81</v>
      </c>
    </row>
    <row r="37" spans="1:56" s="5" customFormat="1" ht="15" customHeight="1" x14ac:dyDescent="0.25">
      <c r="A37" s="11">
        <v>900020</v>
      </c>
      <c r="B37" s="11">
        <v>2025</v>
      </c>
      <c r="C37" s="11" t="s">
        <v>464</v>
      </c>
      <c r="D37" s="11" t="s">
        <v>56</v>
      </c>
      <c r="E37" s="11" t="s">
        <v>166</v>
      </c>
      <c r="F37" s="11" t="s">
        <v>167</v>
      </c>
      <c r="G37" s="11" t="s">
        <v>167</v>
      </c>
      <c r="H37" s="11" t="s">
        <v>56</v>
      </c>
      <c r="I37" s="11" t="s">
        <v>57</v>
      </c>
      <c r="J37" s="11" t="s">
        <v>58</v>
      </c>
      <c r="K37" s="11" t="s">
        <v>60</v>
      </c>
      <c r="L37" s="11" t="s">
        <v>56</v>
      </c>
      <c r="M37" s="12" t="s">
        <v>394</v>
      </c>
      <c r="N37" s="12" t="s">
        <v>164</v>
      </c>
      <c r="O37" s="11" t="s">
        <v>104</v>
      </c>
      <c r="P37" s="13" t="s">
        <v>343</v>
      </c>
      <c r="Q37" s="11">
        <v>16</v>
      </c>
      <c r="R37" s="11">
        <v>4</v>
      </c>
      <c r="S37" s="11">
        <v>2025</v>
      </c>
      <c r="T37" s="13" t="s">
        <v>343</v>
      </c>
      <c r="U37" s="11" t="s">
        <v>63</v>
      </c>
      <c r="V37" s="11" t="s">
        <v>84</v>
      </c>
      <c r="W37" s="11" t="s">
        <v>72</v>
      </c>
      <c r="X37" s="11" t="s">
        <v>62</v>
      </c>
      <c r="Y37" s="11" t="s">
        <v>62</v>
      </c>
      <c r="Z37" s="11" t="s">
        <v>67</v>
      </c>
      <c r="AA37" s="11" t="s">
        <v>284</v>
      </c>
      <c r="AB37" s="11">
        <v>774</v>
      </c>
      <c r="AC37" s="11" t="s">
        <v>148</v>
      </c>
      <c r="AD37" s="11">
        <v>-23.536495599999999</v>
      </c>
      <c r="AE37" s="11">
        <v>-46.642366500000001</v>
      </c>
      <c r="AF37" s="11">
        <v>1214100</v>
      </c>
      <c r="AG37" s="11" t="s">
        <v>97</v>
      </c>
      <c r="AH37" s="14" t="s">
        <v>98</v>
      </c>
      <c r="AI37" s="15" t="s">
        <v>67</v>
      </c>
      <c r="AJ37" s="15" t="s">
        <v>136</v>
      </c>
      <c r="AK37" s="14"/>
      <c r="AL37" s="14"/>
      <c r="AM37" s="14" t="s">
        <v>137</v>
      </c>
      <c r="AN37" s="14" t="s">
        <v>109</v>
      </c>
      <c r="AO37" s="14" t="s">
        <v>100</v>
      </c>
      <c r="AP37" s="16" t="s">
        <v>131</v>
      </c>
      <c r="AQ37" s="17">
        <v>1</v>
      </c>
      <c r="AR37" s="17" t="s">
        <v>465</v>
      </c>
      <c r="AS37" s="18" t="s">
        <v>466</v>
      </c>
      <c r="AT37" s="15" t="s">
        <v>467</v>
      </c>
      <c r="AU37" s="19" t="s">
        <v>77</v>
      </c>
      <c r="AV37" s="14" t="s">
        <v>78</v>
      </c>
      <c r="AW37" s="14" t="s">
        <v>308</v>
      </c>
      <c r="AX37" s="14"/>
      <c r="AY37" s="5" t="s">
        <v>90</v>
      </c>
      <c r="AZ37" s="5" t="s">
        <v>76</v>
      </c>
      <c r="BA37" s="5" t="s">
        <v>76</v>
      </c>
      <c r="BB37" s="5" t="s">
        <v>80</v>
      </c>
      <c r="BD37" s="5" t="s">
        <v>81</v>
      </c>
    </row>
    <row r="38" spans="1:56" s="5" customFormat="1" ht="15" customHeight="1" x14ac:dyDescent="0.25">
      <c r="A38" s="11">
        <v>900020</v>
      </c>
      <c r="B38" s="11">
        <v>2025</v>
      </c>
      <c r="C38" s="11" t="s">
        <v>468</v>
      </c>
      <c r="D38" s="11" t="s">
        <v>56</v>
      </c>
      <c r="E38" s="11" t="s">
        <v>166</v>
      </c>
      <c r="F38" s="11" t="s">
        <v>167</v>
      </c>
      <c r="G38" s="11" t="s">
        <v>167</v>
      </c>
      <c r="H38" s="11" t="s">
        <v>56</v>
      </c>
      <c r="I38" s="11" t="s">
        <v>57</v>
      </c>
      <c r="J38" s="11" t="s">
        <v>58</v>
      </c>
      <c r="K38" s="11" t="s">
        <v>60</v>
      </c>
      <c r="L38" s="11" t="s">
        <v>56</v>
      </c>
      <c r="M38" s="12" t="s">
        <v>394</v>
      </c>
      <c r="N38" s="12" t="s">
        <v>195</v>
      </c>
      <c r="O38" s="11" t="s">
        <v>186</v>
      </c>
      <c r="P38" s="13" t="s">
        <v>343</v>
      </c>
      <c r="Q38" s="11">
        <v>16</v>
      </c>
      <c r="R38" s="11">
        <v>4</v>
      </c>
      <c r="S38" s="11">
        <v>2025</v>
      </c>
      <c r="T38" s="13" t="s">
        <v>343</v>
      </c>
      <c r="U38" s="11" t="s">
        <v>63</v>
      </c>
      <c r="V38" s="11" t="s">
        <v>84</v>
      </c>
      <c r="W38" s="11" t="s">
        <v>72</v>
      </c>
      <c r="X38" s="11" t="s">
        <v>62</v>
      </c>
      <c r="Y38" s="11" t="s">
        <v>62</v>
      </c>
      <c r="Z38" s="11" t="s">
        <v>158</v>
      </c>
      <c r="AA38" s="11" t="s">
        <v>159</v>
      </c>
      <c r="AB38" s="11">
        <v>0</v>
      </c>
      <c r="AC38" s="11" t="s">
        <v>129</v>
      </c>
      <c r="AD38" s="11">
        <v>-23.543829200000001</v>
      </c>
      <c r="AE38" s="11">
        <v>-46.6421961</v>
      </c>
      <c r="AF38" s="11">
        <v>1045001</v>
      </c>
      <c r="AG38" s="11" t="s">
        <v>97</v>
      </c>
      <c r="AH38" s="14" t="s">
        <v>187</v>
      </c>
      <c r="AI38" s="15" t="s">
        <v>158</v>
      </c>
      <c r="AJ38" s="15" t="s">
        <v>143</v>
      </c>
      <c r="AK38" s="14"/>
      <c r="AL38" s="14"/>
      <c r="AM38" s="14" t="s">
        <v>88</v>
      </c>
      <c r="AN38" s="14" t="s">
        <v>109</v>
      </c>
      <c r="AO38" s="14" t="s">
        <v>178</v>
      </c>
      <c r="AP38" s="16" t="s">
        <v>131</v>
      </c>
      <c r="AQ38" s="17">
        <v>1</v>
      </c>
      <c r="AR38" s="17" t="s">
        <v>469</v>
      </c>
      <c r="AS38" s="18" t="s">
        <v>216</v>
      </c>
      <c r="AT38" s="15" t="s">
        <v>470</v>
      </c>
      <c r="AU38" s="19" t="s">
        <v>77</v>
      </c>
      <c r="AV38" s="14" t="s">
        <v>78</v>
      </c>
      <c r="AW38" s="14" t="s">
        <v>308</v>
      </c>
      <c r="AX38" s="14"/>
      <c r="AY38" s="5" t="s">
        <v>90</v>
      </c>
      <c r="AZ38" s="5" t="s">
        <v>76</v>
      </c>
      <c r="BA38" s="5" t="s">
        <v>76</v>
      </c>
      <c r="BB38" s="5" t="s">
        <v>80</v>
      </c>
      <c r="BD38" s="5" t="s">
        <v>81</v>
      </c>
    </row>
    <row r="39" spans="1:56" s="5" customFormat="1" ht="15" customHeight="1" x14ac:dyDescent="0.25">
      <c r="A39" s="11">
        <v>900020</v>
      </c>
      <c r="B39" s="11">
        <v>2025</v>
      </c>
      <c r="C39" s="11" t="s">
        <v>471</v>
      </c>
      <c r="D39" s="11" t="s">
        <v>56</v>
      </c>
      <c r="E39" s="11" t="s">
        <v>166</v>
      </c>
      <c r="F39" s="11" t="s">
        <v>167</v>
      </c>
      <c r="G39" s="11" t="s">
        <v>167</v>
      </c>
      <c r="H39" s="11" t="s">
        <v>56</v>
      </c>
      <c r="I39" s="11" t="s">
        <v>57</v>
      </c>
      <c r="J39" s="11" t="s">
        <v>58</v>
      </c>
      <c r="K39" s="11" t="s">
        <v>60</v>
      </c>
      <c r="L39" s="11" t="s">
        <v>56</v>
      </c>
      <c r="M39" s="12" t="s">
        <v>394</v>
      </c>
      <c r="N39" s="12" t="s">
        <v>164</v>
      </c>
      <c r="O39" s="11" t="s">
        <v>104</v>
      </c>
      <c r="P39" s="13" t="s">
        <v>343</v>
      </c>
      <c r="Q39" s="11">
        <v>16</v>
      </c>
      <c r="R39" s="11">
        <v>4</v>
      </c>
      <c r="S39" s="11">
        <v>2025</v>
      </c>
      <c r="T39" s="13" t="s">
        <v>343</v>
      </c>
      <c r="U39" s="11" t="s">
        <v>63</v>
      </c>
      <c r="V39" s="11" t="s">
        <v>84</v>
      </c>
      <c r="W39" s="11" t="s">
        <v>72</v>
      </c>
      <c r="X39" s="11" t="s">
        <v>62</v>
      </c>
      <c r="Y39" s="11" t="s">
        <v>62</v>
      </c>
      <c r="Z39" s="11" t="s">
        <v>67</v>
      </c>
      <c r="AA39" s="11" t="s">
        <v>68</v>
      </c>
      <c r="AB39" s="11">
        <v>344</v>
      </c>
      <c r="AC39" s="11" t="s">
        <v>69</v>
      </c>
      <c r="AD39" s="11">
        <v>-23.5394823</v>
      </c>
      <c r="AE39" s="11">
        <v>-46.639851399999998</v>
      </c>
      <c r="AF39" s="11">
        <v>1209002</v>
      </c>
      <c r="AG39" s="11" t="s">
        <v>97</v>
      </c>
      <c r="AH39" s="14" t="s">
        <v>98</v>
      </c>
      <c r="AI39" s="15" t="s">
        <v>67</v>
      </c>
      <c r="AJ39" s="15" t="s">
        <v>150</v>
      </c>
      <c r="AK39" s="14"/>
      <c r="AL39" s="14"/>
      <c r="AM39" s="14" t="s">
        <v>88</v>
      </c>
      <c r="AN39" s="14" t="s">
        <v>109</v>
      </c>
      <c r="AO39" s="14" t="s">
        <v>100</v>
      </c>
      <c r="AP39" s="16" t="s">
        <v>131</v>
      </c>
      <c r="AQ39" s="17">
        <v>1</v>
      </c>
      <c r="AR39" s="17" t="s">
        <v>465</v>
      </c>
      <c r="AS39" s="18" t="s">
        <v>472</v>
      </c>
      <c r="AT39" s="15" t="s">
        <v>473</v>
      </c>
      <c r="AU39" s="19" t="s">
        <v>77</v>
      </c>
      <c r="AV39" s="14" t="s">
        <v>78</v>
      </c>
      <c r="AW39" s="14" t="s">
        <v>308</v>
      </c>
      <c r="AX39" s="14"/>
      <c r="AY39" s="5" t="s">
        <v>90</v>
      </c>
      <c r="AZ39" s="5" t="s">
        <v>76</v>
      </c>
      <c r="BA39" s="5" t="s">
        <v>76</v>
      </c>
      <c r="BB39" s="5" t="s">
        <v>80</v>
      </c>
      <c r="BD39" s="5" t="s">
        <v>81</v>
      </c>
    </row>
    <row r="40" spans="1:56" s="5" customFormat="1" ht="15" customHeight="1" x14ac:dyDescent="0.25">
      <c r="A40" s="11">
        <v>900020</v>
      </c>
      <c r="B40" s="11">
        <v>2025</v>
      </c>
      <c r="C40" s="11" t="s">
        <v>474</v>
      </c>
      <c r="D40" s="11" t="s">
        <v>56</v>
      </c>
      <c r="E40" s="11" t="s">
        <v>166</v>
      </c>
      <c r="F40" s="11" t="s">
        <v>167</v>
      </c>
      <c r="G40" s="11" t="s">
        <v>167</v>
      </c>
      <c r="H40" s="11" t="s">
        <v>56</v>
      </c>
      <c r="I40" s="11" t="s">
        <v>57</v>
      </c>
      <c r="J40" s="11" t="s">
        <v>58</v>
      </c>
      <c r="K40" s="11" t="s">
        <v>60</v>
      </c>
      <c r="L40" s="11" t="s">
        <v>56</v>
      </c>
      <c r="M40" s="12" t="s">
        <v>394</v>
      </c>
      <c r="N40" s="12" t="s">
        <v>195</v>
      </c>
      <c r="O40" s="11" t="s">
        <v>186</v>
      </c>
      <c r="P40" s="13" t="s">
        <v>343</v>
      </c>
      <c r="Q40" s="11">
        <v>16</v>
      </c>
      <c r="R40" s="11">
        <v>4</v>
      </c>
      <c r="S40" s="11">
        <v>2025</v>
      </c>
      <c r="T40" s="13" t="s">
        <v>343</v>
      </c>
      <c r="U40" s="11" t="s">
        <v>63</v>
      </c>
      <c r="V40" s="11" t="s">
        <v>84</v>
      </c>
      <c r="W40" s="11" t="s">
        <v>72</v>
      </c>
      <c r="X40" s="11" t="s">
        <v>62</v>
      </c>
      <c r="Y40" s="11" t="s">
        <v>62</v>
      </c>
      <c r="Z40" s="11" t="s">
        <v>158</v>
      </c>
      <c r="AA40" s="11" t="s">
        <v>181</v>
      </c>
      <c r="AB40" s="11">
        <v>0</v>
      </c>
      <c r="AC40" s="11" t="s">
        <v>176</v>
      </c>
      <c r="AD40" s="11">
        <v>-23.539664500000001</v>
      </c>
      <c r="AE40" s="11">
        <v>-46.634075199999998</v>
      </c>
      <c r="AF40" s="11">
        <v>1031001</v>
      </c>
      <c r="AG40" s="11" t="s">
        <v>97</v>
      </c>
      <c r="AH40" s="14" t="s">
        <v>187</v>
      </c>
      <c r="AI40" s="15" t="s">
        <v>158</v>
      </c>
      <c r="AJ40" s="15" t="s">
        <v>143</v>
      </c>
      <c r="AK40" s="14"/>
      <c r="AL40" s="14"/>
      <c r="AM40" s="14" t="s">
        <v>88</v>
      </c>
      <c r="AN40" s="14" t="s">
        <v>109</v>
      </c>
      <c r="AO40" s="14" t="s">
        <v>178</v>
      </c>
      <c r="AP40" s="16" t="s">
        <v>182</v>
      </c>
      <c r="AQ40" s="17">
        <v>1</v>
      </c>
      <c r="AR40" s="17" t="s">
        <v>469</v>
      </c>
      <c r="AS40" s="18" t="s">
        <v>475</v>
      </c>
      <c r="AT40" s="15" t="s">
        <v>476</v>
      </c>
      <c r="AU40" s="19" t="s">
        <v>77</v>
      </c>
      <c r="AV40" s="14" t="s">
        <v>78</v>
      </c>
      <c r="AW40" s="14" t="s">
        <v>308</v>
      </c>
      <c r="AX40" s="14"/>
      <c r="AY40" s="5" t="s">
        <v>90</v>
      </c>
      <c r="AZ40" s="5" t="s">
        <v>76</v>
      </c>
      <c r="BA40" s="5" t="s">
        <v>76</v>
      </c>
      <c r="BB40" s="5" t="s">
        <v>80</v>
      </c>
      <c r="BD40" s="5" t="s">
        <v>81</v>
      </c>
    </row>
    <row r="41" spans="1:56" s="5" customFormat="1" ht="15" customHeight="1" x14ac:dyDescent="0.25">
      <c r="A41" s="11">
        <v>900020</v>
      </c>
      <c r="B41" s="11">
        <v>2025</v>
      </c>
      <c r="C41" s="11" t="s">
        <v>477</v>
      </c>
      <c r="D41" s="11" t="s">
        <v>56</v>
      </c>
      <c r="E41" s="11" t="s">
        <v>166</v>
      </c>
      <c r="F41" s="11" t="s">
        <v>167</v>
      </c>
      <c r="G41" s="11" t="s">
        <v>167</v>
      </c>
      <c r="H41" s="11" t="s">
        <v>56</v>
      </c>
      <c r="I41" s="11" t="s">
        <v>57</v>
      </c>
      <c r="J41" s="11" t="s">
        <v>58</v>
      </c>
      <c r="K41" s="11" t="s">
        <v>82</v>
      </c>
      <c r="L41" s="11" t="s">
        <v>56</v>
      </c>
      <c r="M41" s="12" t="s">
        <v>394</v>
      </c>
      <c r="N41" s="12" t="s">
        <v>195</v>
      </c>
      <c r="O41" s="11" t="s">
        <v>186</v>
      </c>
      <c r="P41" s="13" t="s">
        <v>343</v>
      </c>
      <c r="Q41" s="11">
        <v>16</v>
      </c>
      <c r="R41" s="11">
        <v>4</v>
      </c>
      <c r="S41" s="11">
        <v>2025</v>
      </c>
      <c r="T41" s="13" t="s">
        <v>343</v>
      </c>
      <c r="U41" s="11" t="s">
        <v>63</v>
      </c>
      <c r="V41" s="11" t="s">
        <v>84</v>
      </c>
      <c r="W41" s="11" t="s">
        <v>72</v>
      </c>
      <c r="X41" s="11" t="s">
        <v>62</v>
      </c>
      <c r="Y41" s="11" t="s">
        <v>62</v>
      </c>
      <c r="Z41" s="11" t="s">
        <v>67</v>
      </c>
      <c r="AA41" s="11" t="s">
        <v>154</v>
      </c>
      <c r="AB41" s="11">
        <v>3663</v>
      </c>
      <c r="AC41" s="11" t="s">
        <v>85</v>
      </c>
      <c r="AD41" s="11">
        <v>-23.535296800000001</v>
      </c>
      <c r="AE41" s="11">
        <v>-46.6431963</v>
      </c>
      <c r="AF41" s="11">
        <v>1206010</v>
      </c>
      <c r="AG41" s="11" t="s">
        <v>97</v>
      </c>
      <c r="AH41" s="14" t="s">
        <v>187</v>
      </c>
      <c r="AI41" s="15" t="s">
        <v>67</v>
      </c>
      <c r="AJ41" s="15" t="s">
        <v>143</v>
      </c>
      <c r="AK41" s="14"/>
      <c r="AL41" s="14"/>
      <c r="AM41" s="14" t="s">
        <v>88</v>
      </c>
      <c r="AN41" s="14" t="s">
        <v>109</v>
      </c>
      <c r="AO41" s="14" t="s">
        <v>144</v>
      </c>
      <c r="AP41" s="16" t="s">
        <v>131</v>
      </c>
      <c r="AQ41" s="17">
        <v>1</v>
      </c>
      <c r="AR41" s="17" t="s">
        <v>469</v>
      </c>
      <c r="AS41" s="18" t="s">
        <v>478</v>
      </c>
      <c r="AT41" s="15" t="s">
        <v>479</v>
      </c>
      <c r="AU41" s="20" t="s">
        <v>77</v>
      </c>
      <c r="AV41" s="14" t="s">
        <v>78</v>
      </c>
      <c r="AW41" s="14" t="s">
        <v>308</v>
      </c>
      <c r="AX41" s="14"/>
      <c r="AY41" s="5" t="s">
        <v>90</v>
      </c>
      <c r="AZ41" s="5" t="s">
        <v>76</v>
      </c>
      <c r="BA41" s="5" t="s">
        <v>76</v>
      </c>
      <c r="BB41" s="5" t="s">
        <v>80</v>
      </c>
      <c r="BD41" s="5" t="s">
        <v>81</v>
      </c>
    </row>
    <row r="42" spans="1:56" s="5" customFormat="1" ht="15" customHeight="1" x14ac:dyDescent="0.25">
      <c r="A42" s="11">
        <v>900020</v>
      </c>
      <c r="B42" s="11">
        <v>2025</v>
      </c>
      <c r="C42" s="11" t="s">
        <v>480</v>
      </c>
      <c r="D42" s="11" t="s">
        <v>56</v>
      </c>
      <c r="E42" s="11" t="s">
        <v>166</v>
      </c>
      <c r="F42" s="11" t="s">
        <v>167</v>
      </c>
      <c r="G42" s="11" t="s">
        <v>167</v>
      </c>
      <c r="H42" s="11" t="s">
        <v>56</v>
      </c>
      <c r="I42" s="11" t="s">
        <v>57</v>
      </c>
      <c r="J42" s="11" t="s">
        <v>58</v>
      </c>
      <c r="K42" s="11" t="s">
        <v>82</v>
      </c>
      <c r="L42" s="11" t="s">
        <v>56</v>
      </c>
      <c r="M42" s="12" t="s">
        <v>394</v>
      </c>
      <c r="N42" s="12" t="s">
        <v>481</v>
      </c>
      <c r="O42" s="11" t="s">
        <v>62</v>
      </c>
      <c r="P42" s="13" t="s">
        <v>343</v>
      </c>
      <c r="Q42" s="11">
        <v>16</v>
      </c>
      <c r="R42" s="11">
        <v>4</v>
      </c>
      <c r="S42" s="11">
        <v>2025</v>
      </c>
      <c r="T42" s="13" t="s">
        <v>343</v>
      </c>
      <c r="U42" s="11" t="s">
        <v>63</v>
      </c>
      <c r="V42" s="11" t="s">
        <v>64</v>
      </c>
      <c r="W42" s="11" t="s">
        <v>72</v>
      </c>
      <c r="X42" s="11" t="s">
        <v>62</v>
      </c>
      <c r="Y42" s="11" t="s">
        <v>62</v>
      </c>
      <c r="Z42" s="11" t="s">
        <v>158</v>
      </c>
      <c r="AA42" s="11" t="s">
        <v>294</v>
      </c>
      <c r="AB42" s="11">
        <v>0</v>
      </c>
      <c r="AC42" s="11" t="s">
        <v>85</v>
      </c>
      <c r="AD42" s="11">
        <v>-23.534961800000001</v>
      </c>
      <c r="AE42" s="11">
        <v>-46.6460911</v>
      </c>
      <c r="AF42" s="11">
        <v>1203002</v>
      </c>
      <c r="AG42" s="11" t="s">
        <v>97</v>
      </c>
      <c r="AH42" s="14" t="s">
        <v>174</v>
      </c>
      <c r="AI42" s="15" t="s">
        <v>67</v>
      </c>
      <c r="AJ42" s="15" t="s">
        <v>107</v>
      </c>
      <c r="AK42" s="14"/>
      <c r="AL42" s="14"/>
      <c r="AM42" s="14" t="s">
        <v>156</v>
      </c>
      <c r="AN42" s="14" t="s">
        <v>109</v>
      </c>
      <c r="AO42" s="14" t="s">
        <v>100</v>
      </c>
      <c r="AP42" s="16" t="s">
        <v>131</v>
      </c>
      <c r="AQ42" s="17">
        <v>1</v>
      </c>
      <c r="AR42" s="17" t="s">
        <v>482</v>
      </c>
      <c r="AS42" s="18" t="s">
        <v>483</v>
      </c>
      <c r="AT42" s="15" t="s">
        <v>484</v>
      </c>
      <c r="AU42" s="19" t="s">
        <v>77</v>
      </c>
      <c r="AV42" s="14" t="s">
        <v>78</v>
      </c>
      <c r="AW42" s="14" t="s">
        <v>308</v>
      </c>
      <c r="AX42" s="14"/>
      <c r="AY42" s="5" t="s">
        <v>112</v>
      </c>
      <c r="AZ42" s="5" t="s">
        <v>76</v>
      </c>
      <c r="BA42" s="5" t="s">
        <v>76</v>
      </c>
      <c r="BB42" s="5" t="s">
        <v>80</v>
      </c>
      <c r="BD42" s="5" t="s">
        <v>81</v>
      </c>
    </row>
    <row r="43" spans="1:56" s="5" customFormat="1" ht="15" customHeight="1" x14ac:dyDescent="0.25">
      <c r="A43" s="11">
        <v>900020</v>
      </c>
      <c r="B43" s="11">
        <v>2025</v>
      </c>
      <c r="C43" s="11" t="s">
        <v>485</v>
      </c>
      <c r="D43" s="11" t="s">
        <v>56</v>
      </c>
      <c r="E43" s="11" t="s">
        <v>166</v>
      </c>
      <c r="F43" s="11" t="s">
        <v>167</v>
      </c>
      <c r="G43" s="11" t="s">
        <v>167</v>
      </c>
      <c r="H43" s="11" t="s">
        <v>56</v>
      </c>
      <c r="I43" s="11" t="s">
        <v>57</v>
      </c>
      <c r="J43" s="11" t="s">
        <v>58</v>
      </c>
      <c r="K43" s="11" t="s">
        <v>60</v>
      </c>
      <c r="L43" s="11" t="s">
        <v>56</v>
      </c>
      <c r="M43" s="12" t="s">
        <v>394</v>
      </c>
      <c r="N43" s="12" t="s">
        <v>164</v>
      </c>
      <c r="O43" s="11" t="s">
        <v>104</v>
      </c>
      <c r="P43" s="13" t="s">
        <v>343</v>
      </c>
      <c r="Q43" s="11">
        <v>16</v>
      </c>
      <c r="R43" s="11">
        <v>4</v>
      </c>
      <c r="S43" s="11">
        <v>2025</v>
      </c>
      <c r="T43" s="13" t="s">
        <v>343</v>
      </c>
      <c r="U43" s="11" t="s">
        <v>63</v>
      </c>
      <c r="V43" s="11" t="s">
        <v>84</v>
      </c>
      <c r="W43" s="11" t="s">
        <v>72</v>
      </c>
      <c r="X43" s="11" t="s">
        <v>62</v>
      </c>
      <c r="Y43" s="11" t="s">
        <v>62</v>
      </c>
      <c r="Z43" s="11" t="s">
        <v>158</v>
      </c>
      <c r="AA43" s="11" t="s">
        <v>159</v>
      </c>
      <c r="AB43" s="11">
        <v>0</v>
      </c>
      <c r="AC43" s="11" t="s">
        <v>129</v>
      </c>
      <c r="AD43" s="11">
        <v>-23.543829200000001</v>
      </c>
      <c r="AE43" s="11">
        <v>-46.6421961</v>
      </c>
      <c r="AF43" s="11">
        <v>1045001</v>
      </c>
      <c r="AG43" s="11" t="s">
        <v>97</v>
      </c>
      <c r="AH43" s="14" t="s">
        <v>98</v>
      </c>
      <c r="AI43" s="15" t="s">
        <v>158</v>
      </c>
      <c r="AJ43" s="15" t="s">
        <v>143</v>
      </c>
      <c r="AK43" s="14"/>
      <c r="AL43" s="14"/>
      <c r="AM43" s="14" t="s">
        <v>88</v>
      </c>
      <c r="AN43" s="14" t="s">
        <v>109</v>
      </c>
      <c r="AO43" s="14" t="s">
        <v>178</v>
      </c>
      <c r="AP43" s="16" t="s">
        <v>131</v>
      </c>
      <c r="AQ43" s="17">
        <v>1</v>
      </c>
      <c r="AR43" s="17" t="s">
        <v>465</v>
      </c>
      <c r="AS43" s="18" t="s">
        <v>216</v>
      </c>
      <c r="AT43" s="15" t="s">
        <v>486</v>
      </c>
      <c r="AU43" s="20" t="s">
        <v>77</v>
      </c>
      <c r="AV43" s="14" t="s">
        <v>78</v>
      </c>
      <c r="AW43" s="14" t="s">
        <v>308</v>
      </c>
      <c r="AX43" s="14"/>
      <c r="AY43" s="5" t="s">
        <v>90</v>
      </c>
      <c r="AZ43" s="5" t="s">
        <v>76</v>
      </c>
      <c r="BA43" s="5" t="s">
        <v>76</v>
      </c>
      <c r="BB43" s="5" t="s">
        <v>80</v>
      </c>
      <c r="BD43" s="5" t="s">
        <v>81</v>
      </c>
    </row>
    <row r="44" spans="1:56" s="5" customFormat="1" ht="15" customHeight="1" x14ac:dyDescent="0.25">
      <c r="A44" s="11">
        <v>900020</v>
      </c>
      <c r="B44" s="11">
        <v>2025</v>
      </c>
      <c r="C44" s="11" t="s">
        <v>487</v>
      </c>
      <c r="D44" s="11" t="s">
        <v>56</v>
      </c>
      <c r="E44" s="11" t="s">
        <v>166</v>
      </c>
      <c r="F44" s="11" t="s">
        <v>167</v>
      </c>
      <c r="G44" s="11" t="s">
        <v>167</v>
      </c>
      <c r="H44" s="11" t="s">
        <v>56</v>
      </c>
      <c r="I44" s="11" t="s">
        <v>57</v>
      </c>
      <c r="J44" s="11" t="s">
        <v>58</v>
      </c>
      <c r="K44" s="11" t="s">
        <v>60</v>
      </c>
      <c r="L44" s="11" t="s">
        <v>56</v>
      </c>
      <c r="M44" s="12" t="s">
        <v>394</v>
      </c>
      <c r="N44" s="12" t="s">
        <v>195</v>
      </c>
      <c r="O44" s="11" t="s">
        <v>186</v>
      </c>
      <c r="P44" s="13" t="s">
        <v>343</v>
      </c>
      <c r="Q44" s="11">
        <v>16</v>
      </c>
      <c r="R44" s="11">
        <v>4</v>
      </c>
      <c r="S44" s="11">
        <v>2025</v>
      </c>
      <c r="T44" s="13" t="s">
        <v>343</v>
      </c>
      <c r="U44" s="11" t="s">
        <v>63</v>
      </c>
      <c r="V44" s="11" t="s">
        <v>84</v>
      </c>
      <c r="W44" s="11" t="s">
        <v>72</v>
      </c>
      <c r="X44" s="11" t="s">
        <v>62</v>
      </c>
      <c r="Y44" s="11" t="s">
        <v>62</v>
      </c>
      <c r="Z44" s="11" t="s">
        <v>67</v>
      </c>
      <c r="AA44" s="11" t="s">
        <v>184</v>
      </c>
      <c r="AB44" s="11">
        <v>232</v>
      </c>
      <c r="AC44" s="11" t="s">
        <v>114</v>
      </c>
      <c r="AD44" s="11">
        <v>-23.546262559999999</v>
      </c>
      <c r="AE44" s="11">
        <v>-46.644972869999997</v>
      </c>
      <c r="AF44" s="11">
        <v>1220020</v>
      </c>
      <c r="AG44" s="11" t="s">
        <v>97</v>
      </c>
      <c r="AH44" s="14" t="s">
        <v>187</v>
      </c>
      <c r="AI44" s="15" t="s">
        <v>67</v>
      </c>
      <c r="AJ44" s="15" t="s">
        <v>136</v>
      </c>
      <c r="AK44" s="14"/>
      <c r="AL44" s="14"/>
      <c r="AM44" s="14" t="s">
        <v>137</v>
      </c>
      <c r="AN44" s="14" t="s">
        <v>101</v>
      </c>
      <c r="AO44" s="14" t="s">
        <v>100</v>
      </c>
      <c r="AP44" s="16" t="s">
        <v>131</v>
      </c>
      <c r="AQ44" s="17">
        <v>1</v>
      </c>
      <c r="AR44" s="17" t="s">
        <v>469</v>
      </c>
      <c r="AS44" s="18" t="s">
        <v>273</v>
      </c>
      <c r="AT44" s="15" t="s">
        <v>488</v>
      </c>
      <c r="AU44" s="19" t="s">
        <v>77</v>
      </c>
      <c r="AV44" s="14" t="s">
        <v>78</v>
      </c>
      <c r="AW44" s="14" t="s">
        <v>308</v>
      </c>
      <c r="AX44" s="14"/>
      <c r="AY44" s="5" t="s">
        <v>90</v>
      </c>
      <c r="AZ44" s="5" t="s">
        <v>76</v>
      </c>
      <c r="BA44" s="5" t="s">
        <v>76</v>
      </c>
      <c r="BB44" s="5" t="s">
        <v>80</v>
      </c>
      <c r="BD44" s="5" t="s">
        <v>81</v>
      </c>
    </row>
    <row r="45" spans="1:56" s="5" customFormat="1" ht="15" customHeight="1" x14ac:dyDescent="0.25">
      <c r="A45" s="11">
        <v>900020</v>
      </c>
      <c r="B45" s="11">
        <v>2025</v>
      </c>
      <c r="C45" s="11" t="s">
        <v>489</v>
      </c>
      <c r="D45" s="11" t="s">
        <v>56</v>
      </c>
      <c r="E45" s="11" t="s">
        <v>166</v>
      </c>
      <c r="F45" s="11" t="s">
        <v>167</v>
      </c>
      <c r="G45" s="11" t="s">
        <v>167</v>
      </c>
      <c r="H45" s="11" t="s">
        <v>56</v>
      </c>
      <c r="I45" s="11" t="s">
        <v>57</v>
      </c>
      <c r="J45" s="11" t="s">
        <v>58</v>
      </c>
      <c r="K45" s="11" t="s">
        <v>60</v>
      </c>
      <c r="L45" s="11" t="s">
        <v>56</v>
      </c>
      <c r="M45" s="12" t="s">
        <v>394</v>
      </c>
      <c r="N45" s="12" t="s">
        <v>147</v>
      </c>
      <c r="O45" s="11" t="s">
        <v>126</v>
      </c>
      <c r="P45" s="13" t="s">
        <v>343</v>
      </c>
      <c r="Q45" s="11">
        <v>16</v>
      </c>
      <c r="R45" s="11">
        <v>4</v>
      </c>
      <c r="S45" s="11">
        <v>2025</v>
      </c>
      <c r="T45" s="13" t="s">
        <v>343</v>
      </c>
      <c r="U45" s="11" t="s">
        <v>63</v>
      </c>
      <c r="V45" s="11" t="s">
        <v>84</v>
      </c>
      <c r="W45" s="11" t="s">
        <v>72</v>
      </c>
      <c r="X45" s="11" t="s">
        <v>62</v>
      </c>
      <c r="Y45" s="11" t="s">
        <v>62</v>
      </c>
      <c r="Z45" s="11" t="s">
        <v>67</v>
      </c>
      <c r="AA45" s="11" t="s">
        <v>490</v>
      </c>
      <c r="AB45" s="11">
        <v>1</v>
      </c>
      <c r="AC45" s="11" t="s">
        <v>148</v>
      </c>
      <c r="AD45" s="11">
        <v>-23.538878199999999</v>
      </c>
      <c r="AE45" s="11">
        <v>-46.635723599999999</v>
      </c>
      <c r="AF45" s="11">
        <v>1026001</v>
      </c>
      <c r="AG45" s="11" t="s">
        <v>97</v>
      </c>
      <c r="AH45" s="14" t="s">
        <v>130</v>
      </c>
      <c r="AI45" s="15" t="s">
        <v>67</v>
      </c>
      <c r="AJ45" s="15" t="s">
        <v>87</v>
      </c>
      <c r="AK45" s="14"/>
      <c r="AL45" s="14"/>
      <c r="AM45" s="14" t="s">
        <v>74</v>
      </c>
      <c r="AN45" s="14" t="s">
        <v>75</v>
      </c>
      <c r="AO45" s="14" t="s">
        <v>100</v>
      </c>
      <c r="AP45" s="16" t="s">
        <v>172</v>
      </c>
      <c r="AQ45" s="17">
        <v>1</v>
      </c>
      <c r="AR45" s="17" t="s">
        <v>429</v>
      </c>
      <c r="AS45" s="18" t="s">
        <v>491</v>
      </c>
      <c r="AT45" s="14" t="s">
        <v>492</v>
      </c>
      <c r="AU45" s="20" t="s">
        <v>77</v>
      </c>
      <c r="AV45" s="14" t="s">
        <v>78</v>
      </c>
      <c r="AW45" s="14" t="s">
        <v>308</v>
      </c>
      <c r="AX45" s="14"/>
      <c r="AY45" s="5" t="s">
        <v>90</v>
      </c>
      <c r="AZ45" s="5" t="s">
        <v>76</v>
      </c>
      <c r="BA45" s="5" t="s">
        <v>76</v>
      </c>
      <c r="BB45" s="5" t="s">
        <v>80</v>
      </c>
      <c r="BD45" s="5" t="s">
        <v>81</v>
      </c>
    </row>
    <row r="46" spans="1:56" s="5" customFormat="1" ht="15" customHeight="1" x14ac:dyDescent="0.25">
      <c r="A46" s="11">
        <v>900020</v>
      </c>
      <c r="B46" s="11">
        <v>2025</v>
      </c>
      <c r="C46" s="11" t="s">
        <v>493</v>
      </c>
      <c r="D46" s="11" t="s">
        <v>56</v>
      </c>
      <c r="E46" s="11" t="s">
        <v>166</v>
      </c>
      <c r="F46" s="11" t="s">
        <v>167</v>
      </c>
      <c r="G46" s="11" t="s">
        <v>167</v>
      </c>
      <c r="H46" s="11" t="s">
        <v>56</v>
      </c>
      <c r="I46" s="11" t="s">
        <v>57</v>
      </c>
      <c r="J46" s="11" t="s">
        <v>58</v>
      </c>
      <c r="K46" s="11" t="s">
        <v>82</v>
      </c>
      <c r="L46" s="11" t="s">
        <v>56</v>
      </c>
      <c r="M46" s="12" t="s">
        <v>394</v>
      </c>
      <c r="N46" s="12" t="s">
        <v>494</v>
      </c>
      <c r="O46" s="11" t="s">
        <v>62</v>
      </c>
      <c r="P46" s="13" t="s">
        <v>343</v>
      </c>
      <c r="Q46" s="11">
        <v>16</v>
      </c>
      <c r="R46" s="11">
        <v>4</v>
      </c>
      <c r="S46" s="11">
        <v>2025</v>
      </c>
      <c r="T46" s="13" t="s">
        <v>343</v>
      </c>
      <c r="U46" s="11" t="s">
        <v>63</v>
      </c>
      <c r="V46" s="11" t="s">
        <v>64</v>
      </c>
      <c r="W46" s="11" t="s">
        <v>72</v>
      </c>
      <c r="X46" s="11" t="s">
        <v>62</v>
      </c>
      <c r="Y46" s="11" t="s">
        <v>62</v>
      </c>
      <c r="Z46" s="11" t="s">
        <v>495</v>
      </c>
      <c r="AA46" s="11" t="s">
        <v>194</v>
      </c>
      <c r="AB46" s="11">
        <v>12</v>
      </c>
      <c r="AC46" s="11" t="s">
        <v>496</v>
      </c>
      <c r="AD46" s="11">
        <v>-23.541852599999999</v>
      </c>
      <c r="AE46" s="11">
        <v>-46.647910799999998</v>
      </c>
      <c r="AF46" s="11">
        <v>1221000</v>
      </c>
      <c r="AG46" s="11" t="s">
        <v>97</v>
      </c>
      <c r="AH46" s="14" t="s">
        <v>86</v>
      </c>
      <c r="AI46" s="15" t="s">
        <v>495</v>
      </c>
      <c r="AJ46" s="15" t="s">
        <v>87</v>
      </c>
      <c r="AK46" s="14"/>
      <c r="AL46" s="14"/>
      <c r="AM46" s="14" t="s">
        <v>74</v>
      </c>
      <c r="AN46" s="14" t="s">
        <v>75</v>
      </c>
      <c r="AO46" s="14" t="s">
        <v>100</v>
      </c>
      <c r="AP46" s="16" t="s">
        <v>118</v>
      </c>
      <c r="AQ46" s="17">
        <v>1</v>
      </c>
      <c r="AR46" s="17" t="s">
        <v>497</v>
      </c>
      <c r="AS46" s="18" t="s">
        <v>498</v>
      </c>
      <c r="AT46" s="15" t="s">
        <v>499</v>
      </c>
      <c r="AU46" s="20" t="s">
        <v>77</v>
      </c>
      <c r="AV46" s="14" t="s">
        <v>78</v>
      </c>
      <c r="AW46" s="14" t="s">
        <v>308</v>
      </c>
      <c r="AX46" s="14" t="s">
        <v>90</v>
      </c>
      <c r="AY46" s="5" t="s">
        <v>90</v>
      </c>
      <c r="AZ46" s="5" t="s">
        <v>76</v>
      </c>
      <c r="BA46" s="5" t="s">
        <v>76</v>
      </c>
      <c r="BB46" s="5" t="s">
        <v>80</v>
      </c>
      <c r="BD46" s="5" t="s">
        <v>81</v>
      </c>
    </row>
    <row r="47" spans="1:56" s="5" customFormat="1" ht="15" customHeight="1" x14ac:dyDescent="0.25">
      <c r="A47" s="11">
        <v>900020</v>
      </c>
      <c r="B47" s="11">
        <v>2025</v>
      </c>
      <c r="C47" s="11" t="s">
        <v>500</v>
      </c>
      <c r="D47" s="11" t="s">
        <v>56</v>
      </c>
      <c r="E47" s="11" t="s">
        <v>166</v>
      </c>
      <c r="F47" s="11" t="s">
        <v>167</v>
      </c>
      <c r="G47" s="11" t="s">
        <v>167</v>
      </c>
      <c r="H47" s="11" t="s">
        <v>56</v>
      </c>
      <c r="I47" s="11" t="s">
        <v>57</v>
      </c>
      <c r="J47" s="11" t="s">
        <v>58</v>
      </c>
      <c r="K47" s="11" t="s">
        <v>60</v>
      </c>
      <c r="L47" s="11" t="s">
        <v>56</v>
      </c>
      <c r="M47" s="12" t="s">
        <v>394</v>
      </c>
      <c r="N47" s="12" t="s">
        <v>269</v>
      </c>
      <c r="O47" s="11" t="s">
        <v>62</v>
      </c>
      <c r="P47" s="13" t="s">
        <v>343</v>
      </c>
      <c r="Q47" s="11">
        <v>16</v>
      </c>
      <c r="R47" s="11">
        <v>4</v>
      </c>
      <c r="S47" s="11">
        <v>2025</v>
      </c>
      <c r="T47" s="13" t="s">
        <v>343</v>
      </c>
      <c r="U47" s="11" t="s">
        <v>63</v>
      </c>
      <c r="V47" s="11" t="s">
        <v>64</v>
      </c>
      <c r="W47" s="11" t="s">
        <v>72</v>
      </c>
      <c r="X47" s="11" t="s">
        <v>62</v>
      </c>
      <c r="Y47" s="11" t="s">
        <v>62</v>
      </c>
      <c r="Z47" s="11" t="s">
        <v>67</v>
      </c>
      <c r="AA47" s="11" t="s">
        <v>243</v>
      </c>
      <c r="AB47" s="11">
        <v>390</v>
      </c>
      <c r="AC47" s="11" t="s">
        <v>148</v>
      </c>
      <c r="AD47" s="11">
        <v>-23.538012999999999</v>
      </c>
      <c r="AE47" s="11">
        <v>-46.635729400000002</v>
      </c>
      <c r="AF47" s="11">
        <v>1033000</v>
      </c>
      <c r="AG47" s="11" t="s">
        <v>97</v>
      </c>
      <c r="AH47" s="14" t="s">
        <v>174</v>
      </c>
      <c r="AI47" s="15" t="s">
        <v>67</v>
      </c>
      <c r="AJ47" s="15" t="s">
        <v>107</v>
      </c>
      <c r="AK47" s="14"/>
      <c r="AL47" s="14"/>
      <c r="AM47" s="14" t="s">
        <v>204</v>
      </c>
      <c r="AN47" s="14" t="s">
        <v>109</v>
      </c>
      <c r="AO47" s="14" t="s">
        <v>100</v>
      </c>
      <c r="AP47" s="16" t="s">
        <v>111</v>
      </c>
      <c r="AQ47" s="17">
        <v>1</v>
      </c>
      <c r="AR47" s="17" t="s">
        <v>501</v>
      </c>
      <c r="AS47" s="18" t="s">
        <v>502</v>
      </c>
      <c r="AT47" s="15" t="s">
        <v>503</v>
      </c>
      <c r="AU47" s="19" t="s">
        <v>77</v>
      </c>
      <c r="AV47" s="14" t="s">
        <v>78</v>
      </c>
      <c r="AW47" s="14" t="s">
        <v>308</v>
      </c>
      <c r="AX47" s="14"/>
      <c r="AY47" s="5" t="s">
        <v>112</v>
      </c>
      <c r="AZ47" s="5" t="s">
        <v>76</v>
      </c>
      <c r="BA47" s="5" t="s">
        <v>76</v>
      </c>
      <c r="BB47" s="5" t="s">
        <v>80</v>
      </c>
      <c r="BD47" s="5" t="s">
        <v>81</v>
      </c>
    </row>
    <row r="48" spans="1:56" s="5" customFormat="1" ht="15" customHeight="1" x14ac:dyDescent="0.25">
      <c r="A48" s="11">
        <v>900020</v>
      </c>
      <c r="B48" s="11">
        <v>2025</v>
      </c>
      <c r="C48" s="11" t="s">
        <v>504</v>
      </c>
      <c r="D48" s="11" t="s">
        <v>56</v>
      </c>
      <c r="E48" s="11" t="s">
        <v>166</v>
      </c>
      <c r="F48" s="11" t="s">
        <v>167</v>
      </c>
      <c r="G48" s="11" t="s">
        <v>167</v>
      </c>
      <c r="H48" s="11" t="s">
        <v>56</v>
      </c>
      <c r="I48" s="11" t="s">
        <v>57</v>
      </c>
      <c r="J48" s="11" t="s">
        <v>58</v>
      </c>
      <c r="K48" s="11" t="s">
        <v>82</v>
      </c>
      <c r="L48" s="11" t="s">
        <v>56</v>
      </c>
      <c r="M48" s="12" t="s">
        <v>394</v>
      </c>
      <c r="N48" s="12" t="s">
        <v>505</v>
      </c>
      <c r="O48" s="11" t="s">
        <v>62</v>
      </c>
      <c r="P48" s="13" t="s">
        <v>506</v>
      </c>
      <c r="Q48" s="11">
        <v>17</v>
      </c>
      <c r="R48" s="11">
        <v>4</v>
      </c>
      <c r="S48" s="11">
        <v>2025</v>
      </c>
      <c r="T48" s="13" t="s">
        <v>506</v>
      </c>
      <c r="U48" s="11" t="s">
        <v>63</v>
      </c>
      <c r="V48" s="11" t="s">
        <v>64</v>
      </c>
      <c r="W48" s="11" t="s">
        <v>72</v>
      </c>
      <c r="X48" s="11" t="s">
        <v>62</v>
      </c>
      <c r="Y48" s="11" t="s">
        <v>62</v>
      </c>
      <c r="Z48" s="11" t="s">
        <v>67</v>
      </c>
      <c r="AA48" s="11" t="s">
        <v>95</v>
      </c>
      <c r="AB48" s="11">
        <v>100</v>
      </c>
      <c r="AC48" s="11" t="s">
        <v>135</v>
      </c>
      <c r="AD48" s="11">
        <v>-23.535616600000001</v>
      </c>
      <c r="AE48" s="11">
        <v>-46.649389599999999</v>
      </c>
      <c r="AF48" s="11">
        <v>1153000</v>
      </c>
      <c r="AG48" s="11" t="s">
        <v>97</v>
      </c>
      <c r="AH48" s="14" t="s">
        <v>71</v>
      </c>
      <c r="AI48" s="15" t="s">
        <v>67</v>
      </c>
      <c r="AJ48" s="15" t="s">
        <v>107</v>
      </c>
      <c r="AK48" s="14"/>
      <c r="AL48" s="14"/>
      <c r="AM48" s="14" t="s">
        <v>74</v>
      </c>
      <c r="AN48" s="14" t="s">
        <v>141</v>
      </c>
      <c r="AO48" s="14" t="s">
        <v>100</v>
      </c>
      <c r="AP48" s="16" t="s">
        <v>131</v>
      </c>
      <c r="AQ48" s="17">
        <v>1</v>
      </c>
      <c r="AR48" s="17" t="s">
        <v>507</v>
      </c>
      <c r="AS48" s="18" t="s">
        <v>508</v>
      </c>
      <c r="AT48" s="15" t="s">
        <v>509</v>
      </c>
      <c r="AU48" s="19" t="s">
        <v>77</v>
      </c>
      <c r="AV48" s="14" t="s">
        <v>78</v>
      </c>
      <c r="AW48" s="14" t="s">
        <v>308</v>
      </c>
      <c r="AX48" s="14"/>
      <c r="AY48" s="5" t="s">
        <v>112</v>
      </c>
      <c r="AZ48" s="5" t="s">
        <v>76</v>
      </c>
      <c r="BA48" s="5" t="s">
        <v>76</v>
      </c>
      <c r="BB48" s="5" t="s">
        <v>80</v>
      </c>
      <c r="BD48" s="5" t="s">
        <v>81</v>
      </c>
    </row>
    <row r="49" spans="1:56" s="5" customFormat="1" ht="15" customHeight="1" x14ac:dyDescent="0.25">
      <c r="A49" s="11">
        <v>900020</v>
      </c>
      <c r="B49" s="11">
        <v>2025</v>
      </c>
      <c r="C49" s="11" t="s">
        <v>510</v>
      </c>
      <c r="D49" s="11" t="s">
        <v>56</v>
      </c>
      <c r="E49" s="11" t="s">
        <v>166</v>
      </c>
      <c r="F49" s="11" t="s">
        <v>167</v>
      </c>
      <c r="G49" s="11" t="s">
        <v>167</v>
      </c>
      <c r="H49" s="11" t="s">
        <v>56</v>
      </c>
      <c r="I49" s="11" t="s">
        <v>57</v>
      </c>
      <c r="J49" s="11" t="s">
        <v>58</v>
      </c>
      <c r="K49" s="11" t="s">
        <v>60</v>
      </c>
      <c r="L49" s="11" t="s">
        <v>56</v>
      </c>
      <c r="M49" s="12" t="s">
        <v>394</v>
      </c>
      <c r="N49" s="12" t="s">
        <v>195</v>
      </c>
      <c r="O49" s="11" t="s">
        <v>186</v>
      </c>
      <c r="P49" s="13" t="s">
        <v>506</v>
      </c>
      <c r="Q49" s="11">
        <v>17</v>
      </c>
      <c r="R49" s="11">
        <v>4</v>
      </c>
      <c r="S49" s="11">
        <v>2025</v>
      </c>
      <c r="T49" s="13" t="s">
        <v>506</v>
      </c>
      <c r="U49" s="11" t="s">
        <v>63</v>
      </c>
      <c r="V49" s="11" t="s">
        <v>84</v>
      </c>
      <c r="W49" s="11" t="s">
        <v>72</v>
      </c>
      <c r="X49" s="11" t="s">
        <v>62</v>
      </c>
      <c r="Y49" s="11" t="s">
        <v>62</v>
      </c>
      <c r="Z49" s="11" t="s">
        <v>67</v>
      </c>
      <c r="AA49" s="11" t="s">
        <v>210</v>
      </c>
      <c r="AB49" s="11">
        <v>126</v>
      </c>
      <c r="AC49" s="11" t="s">
        <v>129</v>
      </c>
      <c r="AD49" s="11">
        <v>-23.541668099999999</v>
      </c>
      <c r="AE49" s="11">
        <v>-46.643727499999997</v>
      </c>
      <c r="AF49" s="11">
        <v>1210010</v>
      </c>
      <c r="AG49" s="11" t="s">
        <v>97</v>
      </c>
      <c r="AH49" s="14" t="s">
        <v>187</v>
      </c>
      <c r="AI49" s="15" t="s">
        <v>67</v>
      </c>
      <c r="AJ49" s="15" t="s">
        <v>136</v>
      </c>
      <c r="AK49" s="14"/>
      <c r="AL49" s="14"/>
      <c r="AM49" s="14" t="s">
        <v>88</v>
      </c>
      <c r="AN49" s="14" t="s">
        <v>109</v>
      </c>
      <c r="AO49" s="14" t="s">
        <v>160</v>
      </c>
      <c r="AP49" s="16" t="s">
        <v>131</v>
      </c>
      <c r="AQ49" s="17">
        <v>1</v>
      </c>
      <c r="AR49" s="17" t="s">
        <v>469</v>
      </c>
      <c r="AS49" s="18" t="s">
        <v>511</v>
      </c>
      <c r="AT49" s="15" t="s">
        <v>512</v>
      </c>
      <c r="AU49" s="19" t="s">
        <v>77</v>
      </c>
      <c r="AV49" s="14" t="s">
        <v>78</v>
      </c>
      <c r="AW49" s="14" t="s">
        <v>308</v>
      </c>
      <c r="AX49" s="14"/>
      <c r="AY49" s="5" t="s">
        <v>90</v>
      </c>
      <c r="AZ49" s="5" t="s">
        <v>76</v>
      </c>
      <c r="BA49" s="5" t="s">
        <v>76</v>
      </c>
      <c r="BB49" s="5" t="s">
        <v>80</v>
      </c>
      <c r="BD49" s="5" t="s">
        <v>81</v>
      </c>
    </row>
    <row r="50" spans="1:56" s="5" customFormat="1" ht="15" customHeight="1" x14ac:dyDescent="0.25">
      <c r="A50" s="11">
        <v>900020</v>
      </c>
      <c r="B50" s="11">
        <v>2025</v>
      </c>
      <c r="C50" s="11" t="s">
        <v>513</v>
      </c>
      <c r="D50" s="11" t="s">
        <v>56</v>
      </c>
      <c r="E50" s="11" t="s">
        <v>166</v>
      </c>
      <c r="F50" s="11" t="s">
        <v>167</v>
      </c>
      <c r="G50" s="11" t="s">
        <v>167</v>
      </c>
      <c r="H50" s="11" t="s">
        <v>56</v>
      </c>
      <c r="I50" s="11" t="s">
        <v>57</v>
      </c>
      <c r="J50" s="11" t="s">
        <v>58</v>
      </c>
      <c r="K50" s="11" t="s">
        <v>60</v>
      </c>
      <c r="L50" s="11" t="s">
        <v>56</v>
      </c>
      <c r="M50" s="12" t="s">
        <v>394</v>
      </c>
      <c r="N50" s="12" t="s">
        <v>195</v>
      </c>
      <c r="O50" s="11" t="s">
        <v>186</v>
      </c>
      <c r="P50" s="13" t="s">
        <v>506</v>
      </c>
      <c r="Q50" s="11">
        <v>17</v>
      </c>
      <c r="R50" s="11">
        <v>4</v>
      </c>
      <c r="S50" s="11">
        <v>2025</v>
      </c>
      <c r="T50" s="13" t="s">
        <v>506</v>
      </c>
      <c r="U50" s="11" t="s">
        <v>63</v>
      </c>
      <c r="V50" s="11" t="s">
        <v>84</v>
      </c>
      <c r="W50" s="11" t="s">
        <v>72</v>
      </c>
      <c r="X50" s="11" t="s">
        <v>62</v>
      </c>
      <c r="Y50" s="11" t="s">
        <v>62</v>
      </c>
      <c r="Z50" s="11" t="s">
        <v>67</v>
      </c>
      <c r="AA50" s="11" t="s">
        <v>233</v>
      </c>
      <c r="AB50" s="11">
        <v>216</v>
      </c>
      <c r="AC50" s="11" t="s">
        <v>129</v>
      </c>
      <c r="AD50" s="11">
        <v>-23.548844899999999</v>
      </c>
      <c r="AE50" s="11">
        <v>-46.640762000000002</v>
      </c>
      <c r="AF50" s="11">
        <v>1312000</v>
      </c>
      <c r="AG50" s="11" t="s">
        <v>97</v>
      </c>
      <c r="AH50" s="14" t="s">
        <v>187</v>
      </c>
      <c r="AI50" s="15" t="s">
        <v>67</v>
      </c>
      <c r="AJ50" s="15" t="s">
        <v>150</v>
      </c>
      <c r="AK50" s="14"/>
      <c r="AL50" s="14"/>
      <c r="AM50" s="14" t="s">
        <v>88</v>
      </c>
      <c r="AN50" s="14" t="s">
        <v>109</v>
      </c>
      <c r="AO50" s="14" t="s">
        <v>100</v>
      </c>
      <c r="AP50" s="16" t="s">
        <v>118</v>
      </c>
      <c r="AQ50" s="17">
        <v>1</v>
      </c>
      <c r="AR50" s="17" t="s">
        <v>469</v>
      </c>
      <c r="AS50" s="18" t="s">
        <v>514</v>
      </c>
      <c r="AT50" s="15" t="s">
        <v>515</v>
      </c>
      <c r="AU50" s="19" t="s">
        <v>77</v>
      </c>
      <c r="AV50" s="14" t="s">
        <v>78</v>
      </c>
      <c r="AW50" s="14" t="s">
        <v>308</v>
      </c>
      <c r="AX50" s="14"/>
      <c r="AY50" s="5" t="s">
        <v>90</v>
      </c>
      <c r="AZ50" s="5" t="s">
        <v>76</v>
      </c>
      <c r="BA50" s="5" t="s">
        <v>76</v>
      </c>
      <c r="BB50" s="5" t="s">
        <v>80</v>
      </c>
      <c r="BD50" s="5" t="s">
        <v>81</v>
      </c>
    </row>
    <row r="51" spans="1:56" s="5" customFormat="1" ht="15" customHeight="1" x14ac:dyDescent="0.25">
      <c r="A51" s="11">
        <v>900021</v>
      </c>
      <c r="B51" s="11">
        <v>2025</v>
      </c>
      <c r="C51" s="11" t="s">
        <v>516</v>
      </c>
      <c r="D51" s="11" t="s">
        <v>56</v>
      </c>
      <c r="E51" s="11" t="s">
        <v>166</v>
      </c>
      <c r="F51" s="11" t="s">
        <v>167</v>
      </c>
      <c r="G51" s="11" t="s">
        <v>213</v>
      </c>
      <c r="H51" s="11" t="s">
        <v>56</v>
      </c>
      <c r="I51" s="11" t="s">
        <v>57</v>
      </c>
      <c r="J51" s="11" t="s">
        <v>58</v>
      </c>
      <c r="K51" s="11" t="s">
        <v>60</v>
      </c>
      <c r="L51" s="11" t="s">
        <v>56</v>
      </c>
      <c r="M51" s="12" t="s">
        <v>394</v>
      </c>
      <c r="N51" s="12" t="s">
        <v>517</v>
      </c>
      <c r="O51" s="11" t="s">
        <v>62</v>
      </c>
      <c r="P51" s="13" t="s">
        <v>311</v>
      </c>
      <c r="Q51" s="11">
        <v>15</v>
      </c>
      <c r="R51" s="11">
        <v>4</v>
      </c>
      <c r="S51" s="11">
        <v>2025</v>
      </c>
      <c r="T51" s="13" t="s">
        <v>311</v>
      </c>
      <c r="U51" s="11" t="s">
        <v>63</v>
      </c>
      <c r="V51" s="11" t="s">
        <v>84</v>
      </c>
      <c r="W51" s="11" t="s">
        <v>72</v>
      </c>
      <c r="X51" s="11" t="s">
        <v>62</v>
      </c>
      <c r="Y51" s="11" t="s">
        <v>62</v>
      </c>
      <c r="Z51" s="11" t="s">
        <v>158</v>
      </c>
      <c r="AA51" s="11" t="s">
        <v>153</v>
      </c>
      <c r="AB51" s="11">
        <v>0</v>
      </c>
      <c r="AC51" s="11" t="s">
        <v>176</v>
      </c>
      <c r="AD51" s="11">
        <v>-23.539383999999998</v>
      </c>
      <c r="AE51" s="11">
        <v>-46.635040699999998</v>
      </c>
      <c r="AF51" s="11">
        <v>1032001</v>
      </c>
      <c r="AG51" s="11" t="s">
        <v>97</v>
      </c>
      <c r="AH51" s="14" t="s">
        <v>130</v>
      </c>
      <c r="AI51" s="15" t="s">
        <v>158</v>
      </c>
      <c r="AJ51" s="15" t="s">
        <v>143</v>
      </c>
      <c r="AK51" s="14"/>
      <c r="AL51" s="14"/>
      <c r="AM51" s="14" t="s">
        <v>88</v>
      </c>
      <c r="AN51" s="14" t="s">
        <v>109</v>
      </c>
      <c r="AO51" s="14" t="s">
        <v>160</v>
      </c>
      <c r="AP51" s="16" t="s">
        <v>131</v>
      </c>
      <c r="AQ51" s="17">
        <v>1</v>
      </c>
      <c r="AR51" s="17" t="s">
        <v>518</v>
      </c>
      <c r="AS51" s="18" t="s">
        <v>188</v>
      </c>
      <c r="AT51" s="15" t="s">
        <v>519</v>
      </c>
      <c r="AU51" s="19" t="s">
        <v>77</v>
      </c>
      <c r="AV51" s="14" t="s">
        <v>78</v>
      </c>
      <c r="AW51" s="14" t="s">
        <v>308</v>
      </c>
      <c r="AX51" s="14"/>
      <c r="AY51" s="5" t="s">
        <v>90</v>
      </c>
      <c r="AZ51" s="5" t="s">
        <v>76</v>
      </c>
      <c r="BA51" s="5" t="s">
        <v>76</v>
      </c>
      <c r="BB51" s="5" t="s">
        <v>80</v>
      </c>
      <c r="BD51" s="5" t="s">
        <v>81</v>
      </c>
    </row>
    <row r="52" spans="1:56" s="5" customFormat="1" ht="15" customHeight="1" x14ac:dyDescent="0.25">
      <c r="A52" s="11">
        <v>900021</v>
      </c>
      <c r="B52" s="11">
        <v>2025</v>
      </c>
      <c r="C52" s="11" t="s">
        <v>520</v>
      </c>
      <c r="D52" s="11" t="s">
        <v>56</v>
      </c>
      <c r="E52" s="11" t="s">
        <v>166</v>
      </c>
      <c r="F52" s="11" t="s">
        <v>167</v>
      </c>
      <c r="G52" s="11" t="s">
        <v>213</v>
      </c>
      <c r="H52" s="11" t="s">
        <v>56</v>
      </c>
      <c r="I52" s="11" t="s">
        <v>57</v>
      </c>
      <c r="J52" s="11" t="s">
        <v>58</v>
      </c>
      <c r="K52" s="11" t="s">
        <v>82</v>
      </c>
      <c r="L52" s="11" t="s">
        <v>56</v>
      </c>
      <c r="M52" s="12" t="s">
        <v>394</v>
      </c>
      <c r="N52" s="12" t="s">
        <v>404</v>
      </c>
      <c r="O52" s="11" t="s">
        <v>62</v>
      </c>
      <c r="P52" s="13" t="s">
        <v>311</v>
      </c>
      <c r="Q52" s="11">
        <v>15</v>
      </c>
      <c r="R52" s="11">
        <v>4</v>
      </c>
      <c r="S52" s="11">
        <v>2025</v>
      </c>
      <c r="T52" s="13" t="s">
        <v>311</v>
      </c>
      <c r="U52" s="11" t="s">
        <v>63</v>
      </c>
      <c r="V52" s="11" t="s">
        <v>84</v>
      </c>
      <c r="W52" s="11" t="s">
        <v>72</v>
      </c>
      <c r="X52" s="11" t="s">
        <v>62</v>
      </c>
      <c r="Y52" s="11" t="s">
        <v>62</v>
      </c>
      <c r="Z52" s="11" t="s">
        <v>67</v>
      </c>
      <c r="AA52" s="11" t="s">
        <v>199</v>
      </c>
      <c r="AB52" s="11">
        <v>591</v>
      </c>
      <c r="AC52" s="11" t="s">
        <v>135</v>
      </c>
      <c r="AD52" s="11">
        <v>-23.53299294</v>
      </c>
      <c r="AE52" s="11">
        <v>-46.646816639999997</v>
      </c>
      <c r="AF52" s="11">
        <v>1216000</v>
      </c>
      <c r="AG52" s="11" t="s">
        <v>97</v>
      </c>
      <c r="AH52" s="14" t="s">
        <v>106</v>
      </c>
      <c r="AI52" s="15" t="s">
        <v>115</v>
      </c>
      <c r="AJ52" s="15" t="s">
        <v>116</v>
      </c>
      <c r="AK52" s="14"/>
      <c r="AL52" s="14"/>
      <c r="AM52" s="14" t="s">
        <v>88</v>
      </c>
      <c r="AN52" s="14" t="s">
        <v>109</v>
      </c>
      <c r="AO52" s="14" t="s">
        <v>338</v>
      </c>
      <c r="AP52" s="16" t="s">
        <v>131</v>
      </c>
      <c r="AQ52" s="17">
        <v>1</v>
      </c>
      <c r="AR52" s="17" t="s">
        <v>406</v>
      </c>
      <c r="AS52" s="18" t="s">
        <v>521</v>
      </c>
      <c r="AT52" s="15" t="s">
        <v>522</v>
      </c>
      <c r="AU52" s="19" t="s">
        <v>77</v>
      </c>
      <c r="AV52" s="14" t="s">
        <v>78</v>
      </c>
      <c r="AW52" s="14" t="s">
        <v>308</v>
      </c>
      <c r="AX52" s="14"/>
      <c r="AY52" s="5" t="s">
        <v>90</v>
      </c>
      <c r="AZ52" s="5" t="s">
        <v>76</v>
      </c>
      <c r="BA52" s="5" t="s">
        <v>76</v>
      </c>
      <c r="BB52" s="5" t="s">
        <v>80</v>
      </c>
      <c r="BD52" s="5" t="s">
        <v>81</v>
      </c>
    </row>
    <row r="53" spans="1:56" s="5" customFormat="1" ht="15" customHeight="1" x14ac:dyDescent="0.25">
      <c r="A53" s="11">
        <v>900021</v>
      </c>
      <c r="B53" s="11">
        <v>2025</v>
      </c>
      <c r="C53" s="11" t="s">
        <v>523</v>
      </c>
      <c r="D53" s="11" t="s">
        <v>56</v>
      </c>
      <c r="E53" s="11" t="s">
        <v>166</v>
      </c>
      <c r="F53" s="11" t="s">
        <v>167</v>
      </c>
      <c r="G53" s="11" t="s">
        <v>213</v>
      </c>
      <c r="H53" s="11" t="s">
        <v>56</v>
      </c>
      <c r="I53" s="11" t="s">
        <v>57</v>
      </c>
      <c r="J53" s="11" t="s">
        <v>58</v>
      </c>
      <c r="K53" s="11" t="s">
        <v>82</v>
      </c>
      <c r="L53" s="11" t="s">
        <v>56</v>
      </c>
      <c r="M53" s="12" t="s">
        <v>394</v>
      </c>
      <c r="N53" s="12" t="s">
        <v>211</v>
      </c>
      <c r="O53" s="11" t="s">
        <v>62</v>
      </c>
      <c r="P53" s="13" t="s">
        <v>343</v>
      </c>
      <c r="Q53" s="11">
        <v>16</v>
      </c>
      <c r="R53" s="11">
        <v>4</v>
      </c>
      <c r="S53" s="11">
        <v>2025</v>
      </c>
      <c r="T53" s="13" t="s">
        <v>343</v>
      </c>
      <c r="U53" s="11" t="s">
        <v>63</v>
      </c>
      <c r="V53" s="11" t="s">
        <v>84</v>
      </c>
      <c r="W53" s="11" t="s">
        <v>72</v>
      </c>
      <c r="X53" s="11" t="s">
        <v>62</v>
      </c>
      <c r="Y53" s="11" t="s">
        <v>62</v>
      </c>
      <c r="Z53" s="11" t="s">
        <v>67</v>
      </c>
      <c r="AA53" s="11" t="s">
        <v>236</v>
      </c>
      <c r="AB53" s="11">
        <v>433</v>
      </c>
      <c r="AC53" s="11" t="s">
        <v>135</v>
      </c>
      <c r="AD53" s="11">
        <v>-23.534244449999999</v>
      </c>
      <c r="AE53" s="11">
        <v>-46.645476360000004</v>
      </c>
      <c r="AF53" s="11">
        <v>1215000</v>
      </c>
      <c r="AG53" s="11" t="s">
        <v>97</v>
      </c>
      <c r="AH53" s="14" t="s">
        <v>98</v>
      </c>
      <c r="AI53" s="15" t="s">
        <v>72</v>
      </c>
      <c r="AJ53" s="15" t="s">
        <v>87</v>
      </c>
      <c r="AK53" s="14"/>
      <c r="AL53" s="14"/>
      <c r="AM53" s="14" t="s">
        <v>74</v>
      </c>
      <c r="AN53" s="14" t="s">
        <v>75</v>
      </c>
      <c r="AO53" s="14" t="s">
        <v>75</v>
      </c>
      <c r="AP53" s="16" t="s">
        <v>89</v>
      </c>
      <c r="AQ53" s="17">
        <v>1</v>
      </c>
      <c r="AR53" s="17" t="s">
        <v>524</v>
      </c>
      <c r="AS53" s="18" t="s">
        <v>525</v>
      </c>
      <c r="AT53" s="15" t="s">
        <v>526</v>
      </c>
      <c r="AU53" s="14" t="s">
        <v>77</v>
      </c>
      <c r="AV53" s="14" t="s">
        <v>78</v>
      </c>
      <c r="AW53" s="14" t="s">
        <v>308</v>
      </c>
      <c r="AX53" s="14"/>
      <c r="AY53" s="5" t="s">
        <v>90</v>
      </c>
      <c r="AZ53" s="5" t="s">
        <v>76</v>
      </c>
      <c r="BA53" s="5" t="s">
        <v>76</v>
      </c>
      <c r="BB53" s="5" t="s">
        <v>80</v>
      </c>
      <c r="BD53" s="5" t="s">
        <v>81</v>
      </c>
    </row>
    <row r="54" spans="1:56" s="5" customFormat="1" ht="15" customHeight="1" x14ac:dyDescent="0.25">
      <c r="A54" s="11">
        <v>900021</v>
      </c>
      <c r="B54" s="11">
        <v>2025</v>
      </c>
      <c r="C54" s="11" t="s">
        <v>527</v>
      </c>
      <c r="D54" s="11" t="s">
        <v>56</v>
      </c>
      <c r="E54" s="11" t="s">
        <v>166</v>
      </c>
      <c r="F54" s="11" t="s">
        <v>167</v>
      </c>
      <c r="G54" s="11" t="s">
        <v>213</v>
      </c>
      <c r="H54" s="11" t="s">
        <v>56</v>
      </c>
      <c r="I54" s="11" t="s">
        <v>57</v>
      </c>
      <c r="J54" s="11" t="s">
        <v>58</v>
      </c>
      <c r="K54" s="11" t="s">
        <v>60</v>
      </c>
      <c r="L54" s="11" t="s">
        <v>56</v>
      </c>
      <c r="M54" s="12" t="s">
        <v>394</v>
      </c>
      <c r="N54" s="12" t="s">
        <v>195</v>
      </c>
      <c r="O54" s="11" t="s">
        <v>186</v>
      </c>
      <c r="P54" s="13" t="s">
        <v>528</v>
      </c>
      <c r="Q54" s="11">
        <v>18</v>
      </c>
      <c r="R54" s="11">
        <v>4</v>
      </c>
      <c r="S54" s="11">
        <v>2025</v>
      </c>
      <c r="T54" s="13" t="s">
        <v>528</v>
      </c>
      <c r="U54" s="11" t="s">
        <v>63</v>
      </c>
      <c r="V54" s="11" t="s">
        <v>84</v>
      </c>
      <c r="W54" s="11" t="s">
        <v>72</v>
      </c>
      <c r="X54" s="11" t="s">
        <v>62</v>
      </c>
      <c r="Y54" s="11" t="s">
        <v>62</v>
      </c>
      <c r="Z54" s="11" t="s">
        <v>67</v>
      </c>
      <c r="AA54" s="11" t="s">
        <v>121</v>
      </c>
      <c r="AB54" s="11">
        <v>1</v>
      </c>
      <c r="AC54" s="11" t="s">
        <v>114</v>
      </c>
      <c r="AD54" s="11">
        <v>-23.54300306</v>
      </c>
      <c r="AE54" s="11">
        <v>-46.64122485</v>
      </c>
      <c r="AF54" s="11">
        <v>1045001</v>
      </c>
      <c r="AG54" s="11" t="s">
        <v>97</v>
      </c>
      <c r="AH54" s="14" t="s">
        <v>187</v>
      </c>
      <c r="AI54" s="15" t="s">
        <v>72</v>
      </c>
      <c r="AJ54" s="15" t="s">
        <v>87</v>
      </c>
      <c r="AK54" s="14"/>
      <c r="AL54" s="14"/>
      <c r="AM54" s="14" t="s">
        <v>74</v>
      </c>
      <c r="AN54" s="14" t="s">
        <v>75</v>
      </c>
      <c r="AO54" s="14" t="s">
        <v>144</v>
      </c>
      <c r="AP54" s="16" t="s">
        <v>131</v>
      </c>
      <c r="AQ54" s="17">
        <v>1</v>
      </c>
      <c r="AR54" s="17" t="s">
        <v>469</v>
      </c>
      <c r="AS54" s="18" t="s">
        <v>529</v>
      </c>
      <c r="AT54" s="15" t="s">
        <v>530</v>
      </c>
      <c r="AU54" s="19" t="s">
        <v>77</v>
      </c>
      <c r="AV54" s="14" t="s">
        <v>78</v>
      </c>
      <c r="AW54" s="14" t="s">
        <v>308</v>
      </c>
      <c r="AX54" s="14"/>
      <c r="AY54" s="5" t="s">
        <v>90</v>
      </c>
      <c r="AZ54" s="5" t="s">
        <v>76</v>
      </c>
      <c r="BA54" s="5" t="s">
        <v>76</v>
      </c>
      <c r="BB54" s="5" t="s">
        <v>80</v>
      </c>
      <c r="BD54" s="5" t="s">
        <v>81</v>
      </c>
    </row>
    <row r="55" spans="1:56" s="5" customFormat="1" ht="15" customHeight="1" x14ac:dyDescent="0.25">
      <c r="A55" s="11">
        <v>990900</v>
      </c>
      <c r="B55" s="11">
        <v>2025</v>
      </c>
      <c r="C55" s="11" t="s">
        <v>531</v>
      </c>
      <c r="D55" s="11" t="s">
        <v>56</v>
      </c>
      <c r="E55" s="11" t="s">
        <v>57</v>
      </c>
      <c r="F55" s="11" t="s">
        <v>58</v>
      </c>
      <c r="G55" s="11" t="s">
        <v>532</v>
      </c>
      <c r="H55" s="11" t="s">
        <v>56</v>
      </c>
      <c r="I55" s="11" t="s">
        <v>57</v>
      </c>
      <c r="J55" s="11" t="s">
        <v>58</v>
      </c>
      <c r="K55" s="11" t="s">
        <v>82</v>
      </c>
      <c r="L55" s="11" t="s">
        <v>56</v>
      </c>
      <c r="M55" s="12" t="s">
        <v>394</v>
      </c>
      <c r="N55" s="12" t="s">
        <v>202</v>
      </c>
      <c r="O55" s="11" t="s">
        <v>62</v>
      </c>
      <c r="P55" s="13" t="s">
        <v>506</v>
      </c>
      <c r="Q55" s="11">
        <v>17</v>
      </c>
      <c r="R55" s="11">
        <v>4</v>
      </c>
      <c r="S55" s="11">
        <v>2025</v>
      </c>
      <c r="T55" s="13" t="s">
        <v>506</v>
      </c>
      <c r="U55" s="11" t="s">
        <v>63</v>
      </c>
      <c r="V55" s="11" t="s">
        <v>84</v>
      </c>
      <c r="W55" s="11" t="s">
        <v>65</v>
      </c>
      <c r="X55" s="11" t="s">
        <v>62</v>
      </c>
      <c r="Y55" s="11" t="s">
        <v>62</v>
      </c>
      <c r="Z55" s="11" t="s">
        <v>67</v>
      </c>
      <c r="AA55" s="11" t="s">
        <v>274</v>
      </c>
      <c r="AB55" s="11">
        <v>311</v>
      </c>
      <c r="AC55" s="11" t="s">
        <v>190</v>
      </c>
      <c r="AD55" s="11">
        <v>-23.543723580000002</v>
      </c>
      <c r="AE55" s="11">
        <v>-46.651642279999997</v>
      </c>
      <c r="AF55" s="11">
        <v>1238010</v>
      </c>
      <c r="AG55" s="11" t="s">
        <v>97</v>
      </c>
      <c r="AH55" s="14" t="s">
        <v>174</v>
      </c>
      <c r="AI55" s="15" t="s">
        <v>67</v>
      </c>
      <c r="AJ55" s="15" t="s">
        <v>87</v>
      </c>
      <c r="AK55" s="14"/>
      <c r="AL55" s="14"/>
      <c r="AM55" s="14" t="s">
        <v>88</v>
      </c>
      <c r="AN55" s="14" t="s">
        <v>75</v>
      </c>
      <c r="AO55" s="14" t="s">
        <v>160</v>
      </c>
      <c r="AP55" s="16" t="s">
        <v>131</v>
      </c>
      <c r="AQ55" s="17">
        <v>1</v>
      </c>
      <c r="AR55" s="17" t="s">
        <v>533</v>
      </c>
      <c r="AS55" s="18" t="s">
        <v>534</v>
      </c>
      <c r="AT55" s="15" t="s">
        <v>535</v>
      </c>
      <c r="AU55" s="19" t="s">
        <v>77</v>
      </c>
      <c r="AV55" s="14" t="s">
        <v>78</v>
      </c>
      <c r="AW55" s="14" t="s">
        <v>308</v>
      </c>
      <c r="AX55" s="14"/>
      <c r="AY55" s="5" t="s">
        <v>90</v>
      </c>
      <c r="AZ55" s="5" t="s">
        <v>76</v>
      </c>
      <c r="BA55" s="5" t="s">
        <v>76</v>
      </c>
      <c r="BB55" s="5" t="s">
        <v>80</v>
      </c>
      <c r="BD55" s="5" t="s">
        <v>81</v>
      </c>
    </row>
    <row r="56" spans="1:56" s="5" customFormat="1" ht="15" customHeight="1" x14ac:dyDescent="0.25">
      <c r="A56" s="11">
        <v>10004</v>
      </c>
      <c r="B56" s="11">
        <v>2025</v>
      </c>
      <c r="C56" s="11" t="s">
        <v>536</v>
      </c>
      <c r="D56" s="11" t="s">
        <v>56</v>
      </c>
      <c r="E56" s="11" t="s">
        <v>57</v>
      </c>
      <c r="F56" s="11" t="s">
        <v>240</v>
      </c>
      <c r="G56" s="11" t="s">
        <v>241</v>
      </c>
      <c r="H56" s="11" t="s">
        <v>56</v>
      </c>
      <c r="I56" s="11" t="s">
        <v>57</v>
      </c>
      <c r="J56" s="11" t="s">
        <v>58</v>
      </c>
      <c r="K56" s="11" t="s">
        <v>60</v>
      </c>
      <c r="L56" s="11" t="s">
        <v>56</v>
      </c>
      <c r="M56" s="12" t="s">
        <v>537</v>
      </c>
      <c r="N56" s="12" t="s">
        <v>538</v>
      </c>
      <c r="O56" s="11" t="s">
        <v>62</v>
      </c>
      <c r="P56" s="13" t="s">
        <v>343</v>
      </c>
      <c r="Q56" s="11">
        <v>16</v>
      </c>
      <c r="R56" s="11">
        <v>4</v>
      </c>
      <c r="S56" s="11">
        <v>2025</v>
      </c>
      <c r="T56" s="13" t="s">
        <v>343</v>
      </c>
      <c r="U56" s="11" t="s">
        <v>63</v>
      </c>
      <c r="V56" s="11" t="s">
        <v>84</v>
      </c>
      <c r="W56" s="11" t="s">
        <v>65</v>
      </c>
      <c r="X56" s="11" t="s">
        <v>62</v>
      </c>
      <c r="Y56" s="11" t="s">
        <v>62</v>
      </c>
      <c r="Z56" s="11" t="s">
        <v>158</v>
      </c>
      <c r="AA56" s="11" t="s">
        <v>539</v>
      </c>
      <c r="AB56" s="11">
        <v>1</v>
      </c>
      <c r="AC56" s="11" t="s">
        <v>114</v>
      </c>
      <c r="AD56" s="11">
        <v>-23.543185300000001</v>
      </c>
      <c r="AE56" s="11">
        <v>-46.64337321</v>
      </c>
      <c r="AF56" s="15"/>
      <c r="AG56" s="11" t="s">
        <v>97</v>
      </c>
      <c r="AH56" s="14" t="s">
        <v>98</v>
      </c>
      <c r="AI56" s="15" t="s">
        <v>158</v>
      </c>
      <c r="AJ56" s="15" t="s">
        <v>136</v>
      </c>
      <c r="AK56" s="14"/>
      <c r="AL56" s="14"/>
      <c r="AM56" s="14" t="s">
        <v>74</v>
      </c>
      <c r="AN56" s="14" t="s">
        <v>75</v>
      </c>
      <c r="AO56" s="14" t="s">
        <v>178</v>
      </c>
      <c r="AP56" s="16" t="s">
        <v>145</v>
      </c>
      <c r="AQ56" s="17">
        <v>1</v>
      </c>
      <c r="AR56" s="17" t="s">
        <v>540</v>
      </c>
      <c r="AS56" s="18" t="s">
        <v>541</v>
      </c>
      <c r="AT56" s="15" t="s">
        <v>542</v>
      </c>
      <c r="AU56" s="19" t="s">
        <v>77</v>
      </c>
      <c r="AV56" s="14" t="s">
        <v>142</v>
      </c>
      <c r="AW56" s="14" t="s">
        <v>308</v>
      </c>
      <c r="AX56" s="14"/>
      <c r="AY56" s="5" t="s">
        <v>90</v>
      </c>
      <c r="AZ56" s="5" t="s">
        <v>76</v>
      </c>
      <c r="BA56" s="5" t="s">
        <v>76</v>
      </c>
      <c r="BB56" s="5" t="s">
        <v>80</v>
      </c>
      <c r="BD56" s="5" t="s">
        <v>81</v>
      </c>
    </row>
    <row r="57" spans="1:56" s="5" customFormat="1" ht="15" customHeight="1" x14ac:dyDescent="0.25">
      <c r="A57" s="11">
        <v>10100</v>
      </c>
      <c r="B57" s="11">
        <v>2025</v>
      </c>
      <c r="C57" s="11" t="s">
        <v>543</v>
      </c>
      <c r="D57" s="11" t="s">
        <v>56</v>
      </c>
      <c r="E57" s="11" t="s">
        <v>57</v>
      </c>
      <c r="F57" s="11" t="s">
        <v>58</v>
      </c>
      <c r="G57" s="11" t="s">
        <v>544</v>
      </c>
      <c r="H57" s="11" t="s">
        <v>56</v>
      </c>
      <c r="I57" s="11" t="s">
        <v>57</v>
      </c>
      <c r="J57" s="11" t="s">
        <v>58</v>
      </c>
      <c r="K57" s="11" t="s">
        <v>60</v>
      </c>
      <c r="L57" s="11" t="s">
        <v>56</v>
      </c>
      <c r="M57" s="12" t="s">
        <v>537</v>
      </c>
      <c r="N57" s="12" t="s">
        <v>175</v>
      </c>
      <c r="O57" s="11" t="s">
        <v>62</v>
      </c>
      <c r="P57" s="13" t="s">
        <v>343</v>
      </c>
      <c r="Q57" s="11">
        <v>16</v>
      </c>
      <c r="R57" s="11">
        <v>4</v>
      </c>
      <c r="S57" s="11">
        <v>2025</v>
      </c>
      <c r="T57" s="13" t="s">
        <v>343</v>
      </c>
      <c r="U57" s="11" t="s">
        <v>63</v>
      </c>
      <c r="V57" s="11" t="s">
        <v>84</v>
      </c>
      <c r="W57" s="11" t="s">
        <v>65</v>
      </c>
      <c r="X57" s="11" t="s">
        <v>247</v>
      </c>
      <c r="Y57" s="11" t="s">
        <v>221</v>
      </c>
      <c r="Z57" s="11" t="s">
        <v>67</v>
      </c>
      <c r="AA57" s="11" t="s">
        <v>545</v>
      </c>
      <c r="AB57" s="11">
        <v>265</v>
      </c>
      <c r="AC57" s="11" t="s">
        <v>114</v>
      </c>
      <c r="AD57" s="11">
        <v>-23.536329259999999</v>
      </c>
      <c r="AE57" s="11">
        <v>-46.638265570000002</v>
      </c>
      <c r="AF57" s="11">
        <v>1212010</v>
      </c>
      <c r="AG57" s="11" t="s">
        <v>97</v>
      </c>
      <c r="AH57" s="14" t="s">
        <v>86</v>
      </c>
      <c r="AI57" s="15" t="s">
        <v>67</v>
      </c>
      <c r="AJ57" s="15" t="s">
        <v>136</v>
      </c>
      <c r="AK57" s="14"/>
      <c r="AL57" s="14"/>
      <c r="AM57" s="14" t="s">
        <v>137</v>
      </c>
      <c r="AN57" s="14" t="s">
        <v>101</v>
      </c>
      <c r="AO57" s="14" t="s">
        <v>100</v>
      </c>
      <c r="AP57" s="16" t="s">
        <v>131</v>
      </c>
      <c r="AQ57" s="17">
        <v>1</v>
      </c>
      <c r="AR57" s="17" t="s">
        <v>546</v>
      </c>
      <c r="AS57" s="18" t="s">
        <v>547</v>
      </c>
      <c r="AT57" s="15" t="s">
        <v>548</v>
      </c>
      <c r="AU57" s="14" t="s">
        <v>77</v>
      </c>
      <c r="AV57" s="14" t="s">
        <v>142</v>
      </c>
      <c r="AW57" s="14" t="s">
        <v>308</v>
      </c>
      <c r="AX57" s="14"/>
      <c r="AY57" s="5" t="s">
        <v>90</v>
      </c>
      <c r="AZ57" s="5" t="s">
        <v>76</v>
      </c>
      <c r="BA57" s="5" t="s">
        <v>76</v>
      </c>
      <c r="BB57" s="5" t="s">
        <v>80</v>
      </c>
      <c r="BD57" s="5" t="s">
        <v>81</v>
      </c>
    </row>
    <row r="58" spans="1:56" s="5" customFormat="1" ht="15" customHeight="1" x14ac:dyDescent="0.25">
      <c r="A58" s="11">
        <v>10102</v>
      </c>
      <c r="B58" s="11">
        <v>2025</v>
      </c>
      <c r="C58" s="11" t="s">
        <v>549</v>
      </c>
      <c r="D58" s="11" t="s">
        <v>56</v>
      </c>
      <c r="E58" s="11" t="s">
        <v>57</v>
      </c>
      <c r="F58" s="11" t="s">
        <v>58</v>
      </c>
      <c r="G58" s="11" t="s">
        <v>59</v>
      </c>
      <c r="H58" s="11" t="s">
        <v>56</v>
      </c>
      <c r="I58" s="11" t="s">
        <v>57</v>
      </c>
      <c r="J58" s="11" t="s">
        <v>58</v>
      </c>
      <c r="K58" s="11" t="s">
        <v>60</v>
      </c>
      <c r="L58" s="11" t="s">
        <v>56</v>
      </c>
      <c r="M58" s="12" t="s">
        <v>537</v>
      </c>
      <c r="N58" s="12" t="s">
        <v>550</v>
      </c>
      <c r="O58" s="11" t="s">
        <v>62</v>
      </c>
      <c r="P58" s="13" t="s">
        <v>506</v>
      </c>
      <c r="Q58" s="11">
        <v>17</v>
      </c>
      <c r="R58" s="11">
        <v>4</v>
      </c>
      <c r="S58" s="11">
        <v>2025</v>
      </c>
      <c r="T58" s="13" t="s">
        <v>506</v>
      </c>
      <c r="U58" s="11" t="s">
        <v>63</v>
      </c>
      <c r="V58" s="11" t="s">
        <v>64</v>
      </c>
      <c r="W58" s="11" t="s">
        <v>65</v>
      </c>
      <c r="X58" s="11" t="s">
        <v>62</v>
      </c>
      <c r="Y58" s="11" t="s">
        <v>66</v>
      </c>
      <c r="Z58" s="11" t="s">
        <v>67</v>
      </c>
      <c r="AA58" s="11" t="s">
        <v>256</v>
      </c>
      <c r="AB58" s="11">
        <v>564</v>
      </c>
      <c r="AC58" s="11" t="s">
        <v>69</v>
      </c>
      <c r="AD58" s="11">
        <v>-23.535551300000002</v>
      </c>
      <c r="AE58" s="11">
        <v>-46.637037100000001</v>
      </c>
      <c r="AF58" s="11">
        <v>1212030</v>
      </c>
      <c r="AG58" s="11" t="s">
        <v>70</v>
      </c>
      <c r="AH58" s="14" t="s">
        <v>187</v>
      </c>
      <c r="AI58" s="15" t="s">
        <v>67</v>
      </c>
      <c r="AJ58" s="15" t="s">
        <v>107</v>
      </c>
      <c r="AK58" s="14"/>
      <c r="AL58" s="14"/>
      <c r="AM58" s="14" t="s">
        <v>156</v>
      </c>
      <c r="AN58" s="14" t="s">
        <v>109</v>
      </c>
      <c r="AO58" s="14" t="s">
        <v>100</v>
      </c>
      <c r="AP58" s="16" t="s">
        <v>131</v>
      </c>
      <c r="AQ58" s="17">
        <v>1</v>
      </c>
      <c r="AR58" s="17" t="s">
        <v>551</v>
      </c>
      <c r="AS58" s="18" t="s">
        <v>552</v>
      </c>
      <c r="AT58" s="15" t="s">
        <v>553</v>
      </c>
      <c r="AU58" s="19" t="s">
        <v>77</v>
      </c>
      <c r="AV58" s="14" t="s">
        <v>142</v>
      </c>
      <c r="AW58" s="14" t="s">
        <v>308</v>
      </c>
      <c r="AX58" s="14"/>
      <c r="AY58" s="5" t="s">
        <v>112</v>
      </c>
      <c r="AZ58" s="5" t="s">
        <v>76</v>
      </c>
      <c r="BA58" s="5" t="s">
        <v>91</v>
      </c>
      <c r="BB58" s="5" t="s">
        <v>92</v>
      </c>
      <c r="BC58" s="5" t="s">
        <v>250</v>
      </c>
      <c r="BD58" s="5" t="s">
        <v>81</v>
      </c>
    </row>
    <row r="59" spans="1:56" s="5" customFormat="1" ht="15" customHeight="1" x14ac:dyDescent="0.25">
      <c r="A59" s="11">
        <v>10104</v>
      </c>
      <c r="B59" s="11">
        <v>2025</v>
      </c>
      <c r="C59" s="11" t="s">
        <v>554</v>
      </c>
      <c r="D59" s="11" t="s">
        <v>56</v>
      </c>
      <c r="E59" s="11" t="s">
        <v>57</v>
      </c>
      <c r="F59" s="11" t="s">
        <v>58</v>
      </c>
      <c r="G59" s="11" t="s">
        <v>232</v>
      </c>
      <c r="H59" s="11" t="s">
        <v>56</v>
      </c>
      <c r="I59" s="11" t="s">
        <v>57</v>
      </c>
      <c r="J59" s="11" t="s">
        <v>58</v>
      </c>
      <c r="K59" s="11" t="s">
        <v>60</v>
      </c>
      <c r="L59" s="11" t="s">
        <v>56</v>
      </c>
      <c r="M59" s="12" t="s">
        <v>537</v>
      </c>
      <c r="N59" s="12" t="s">
        <v>555</v>
      </c>
      <c r="O59" s="11" t="s">
        <v>62</v>
      </c>
      <c r="P59" s="13" t="s">
        <v>343</v>
      </c>
      <c r="Q59" s="11">
        <v>16</v>
      </c>
      <c r="R59" s="11">
        <v>4</v>
      </c>
      <c r="S59" s="11">
        <v>2025</v>
      </c>
      <c r="T59" s="13" t="s">
        <v>343</v>
      </c>
      <c r="U59" s="11" t="s">
        <v>63</v>
      </c>
      <c r="V59" s="11" t="s">
        <v>84</v>
      </c>
      <c r="W59" s="11" t="s">
        <v>72</v>
      </c>
      <c r="X59" s="11" t="s">
        <v>62</v>
      </c>
      <c r="Y59" s="11" t="s">
        <v>62</v>
      </c>
      <c r="Z59" s="11" t="s">
        <v>67</v>
      </c>
      <c r="AA59" s="11" t="s">
        <v>297</v>
      </c>
      <c r="AB59" s="11">
        <v>150</v>
      </c>
      <c r="AC59" s="11" t="s">
        <v>114</v>
      </c>
      <c r="AD59" s="11">
        <v>-23.544929150000002</v>
      </c>
      <c r="AE59" s="11">
        <v>-46.64283271</v>
      </c>
      <c r="AF59" s="11">
        <v>1046020</v>
      </c>
      <c r="AG59" s="11" t="s">
        <v>97</v>
      </c>
      <c r="AH59" s="14" t="s">
        <v>86</v>
      </c>
      <c r="AI59" s="15" t="s">
        <v>67</v>
      </c>
      <c r="AJ59" s="15" t="s">
        <v>150</v>
      </c>
      <c r="AK59" s="14"/>
      <c r="AL59" s="14"/>
      <c r="AM59" s="14" t="s">
        <v>88</v>
      </c>
      <c r="AN59" s="14" t="s">
        <v>75</v>
      </c>
      <c r="AO59" s="14" t="s">
        <v>151</v>
      </c>
      <c r="AP59" s="16" t="s">
        <v>75</v>
      </c>
      <c r="AQ59" s="17">
        <v>1</v>
      </c>
      <c r="AR59" s="17" t="s">
        <v>556</v>
      </c>
      <c r="AS59" s="18" t="s">
        <v>557</v>
      </c>
      <c r="AT59" s="15" t="s">
        <v>558</v>
      </c>
      <c r="AU59" s="19" t="s">
        <v>77</v>
      </c>
      <c r="AV59" s="14" t="s">
        <v>142</v>
      </c>
      <c r="AW59" s="14" t="s">
        <v>308</v>
      </c>
      <c r="AX59" s="14"/>
      <c r="AY59" s="5" t="s">
        <v>90</v>
      </c>
      <c r="AZ59" s="5" t="s">
        <v>76</v>
      </c>
      <c r="BA59" s="5" t="s">
        <v>76</v>
      </c>
      <c r="BB59" s="5" t="s">
        <v>80</v>
      </c>
      <c r="BD59" s="5" t="s">
        <v>81</v>
      </c>
    </row>
    <row r="60" spans="1:56" s="5" customFormat="1" ht="15" customHeight="1" x14ac:dyDescent="0.25">
      <c r="A60" s="11">
        <v>900020</v>
      </c>
      <c r="B60" s="11">
        <v>2025</v>
      </c>
      <c r="C60" s="11" t="s">
        <v>559</v>
      </c>
      <c r="D60" s="11" t="s">
        <v>56</v>
      </c>
      <c r="E60" s="11" t="s">
        <v>166</v>
      </c>
      <c r="F60" s="11" t="s">
        <v>167</v>
      </c>
      <c r="G60" s="11" t="s">
        <v>167</v>
      </c>
      <c r="H60" s="11" t="s">
        <v>56</v>
      </c>
      <c r="I60" s="11" t="s">
        <v>57</v>
      </c>
      <c r="J60" s="11" t="s">
        <v>58</v>
      </c>
      <c r="K60" s="11" t="s">
        <v>82</v>
      </c>
      <c r="L60" s="11" t="s">
        <v>56</v>
      </c>
      <c r="M60" s="12" t="s">
        <v>537</v>
      </c>
      <c r="N60" s="12" t="s">
        <v>560</v>
      </c>
      <c r="O60" s="11" t="s">
        <v>62</v>
      </c>
      <c r="P60" s="13" t="s">
        <v>343</v>
      </c>
      <c r="Q60" s="11">
        <v>16</v>
      </c>
      <c r="R60" s="11">
        <v>4</v>
      </c>
      <c r="S60" s="11">
        <v>2025</v>
      </c>
      <c r="T60" s="13" t="s">
        <v>343</v>
      </c>
      <c r="U60" s="11" t="s">
        <v>63</v>
      </c>
      <c r="V60" s="11" t="s">
        <v>84</v>
      </c>
      <c r="W60" s="11" t="s">
        <v>138</v>
      </c>
      <c r="X60" s="11" t="s">
        <v>62</v>
      </c>
      <c r="Y60" s="11" t="s">
        <v>62</v>
      </c>
      <c r="Z60" s="11" t="s">
        <v>67</v>
      </c>
      <c r="AA60" s="11" t="s">
        <v>206</v>
      </c>
      <c r="AB60" s="11">
        <v>1169</v>
      </c>
      <c r="AC60" s="11" t="s">
        <v>135</v>
      </c>
      <c r="AD60" s="11">
        <v>-23.532723860000001</v>
      </c>
      <c r="AE60" s="11">
        <v>-46.654293639999999</v>
      </c>
      <c r="AF60" s="11">
        <v>1230001</v>
      </c>
      <c r="AG60" s="11" t="s">
        <v>97</v>
      </c>
      <c r="AH60" s="14" t="s">
        <v>86</v>
      </c>
      <c r="AI60" s="15" t="s">
        <v>67</v>
      </c>
      <c r="AJ60" s="15" t="s">
        <v>140</v>
      </c>
      <c r="AK60" s="14"/>
      <c r="AL60" s="14"/>
      <c r="AM60" s="14" t="s">
        <v>88</v>
      </c>
      <c r="AN60" s="14" t="s">
        <v>141</v>
      </c>
      <c r="AO60" s="14" t="s">
        <v>100</v>
      </c>
      <c r="AP60" s="16" t="s">
        <v>141</v>
      </c>
      <c r="AQ60" s="17">
        <v>1</v>
      </c>
      <c r="AR60" s="17" t="s">
        <v>561</v>
      </c>
      <c r="AS60" s="18" t="s">
        <v>562</v>
      </c>
      <c r="AT60" s="15" t="s">
        <v>563</v>
      </c>
      <c r="AU60" s="19" t="s">
        <v>77</v>
      </c>
      <c r="AV60" s="14" t="s">
        <v>142</v>
      </c>
      <c r="AW60" s="14" t="s">
        <v>308</v>
      </c>
      <c r="AX60" s="14"/>
      <c r="AY60" s="5" t="s">
        <v>90</v>
      </c>
      <c r="AZ60" s="5" t="s">
        <v>76</v>
      </c>
      <c r="BA60" s="5" t="s">
        <v>76</v>
      </c>
      <c r="BB60" s="5" t="s">
        <v>80</v>
      </c>
      <c r="BD60" s="5" t="s">
        <v>81</v>
      </c>
    </row>
    <row r="61" spans="1:56" s="5" customFormat="1" ht="15" customHeight="1" x14ac:dyDescent="0.25">
      <c r="A61" s="11">
        <v>900020</v>
      </c>
      <c r="B61" s="11">
        <v>2025</v>
      </c>
      <c r="C61" s="11" t="s">
        <v>564</v>
      </c>
      <c r="D61" s="11" t="s">
        <v>56</v>
      </c>
      <c r="E61" s="11" t="s">
        <v>166</v>
      </c>
      <c r="F61" s="11" t="s">
        <v>167</v>
      </c>
      <c r="G61" s="11" t="s">
        <v>167</v>
      </c>
      <c r="H61" s="11" t="s">
        <v>56</v>
      </c>
      <c r="I61" s="11" t="s">
        <v>57</v>
      </c>
      <c r="J61" s="11" t="s">
        <v>58</v>
      </c>
      <c r="K61" s="11" t="s">
        <v>60</v>
      </c>
      <c r="L61" s="11" t="s">
        <v>56</v>
      </c>
      <c r="M61" s="12" t="s">
        <v>537</v>
      </c>
      <c r="N61" s="12" t="s">
        <v>147</v>
      </c>
      <c r="O61" s="11" t="s">
        <v>126</v>
      </c>
      <c r="P61" s="13" t="s">
        <v>343</v>
      </c>
      <c r="Q61" s="11">
        <v>18</v>
      </c>
      <c r="R61" s="11">
        <v>4</v>
      </c>
      <c r="S61" s="11">
        <v>2025</v>
      </c>
      <c r="T61" s="13" t="s">
        <v>528</v>
      </c>
      <c r="U61" s="11" t="s">
        <v>63</v>
      </c>
      <c r="V61" s="11" t="s">
        <v>84</v>
      </c>
      <c r="W61" s="11" t="s">
        <v>72</v>
      </c>
      <c r="X61" s="11" t="s">
        <v>62</v>
      </c>
      <c r="Y61" s="11" t="s">
        <v>62</v>
      </c>
      <c r="Z61" s="11" t="s">
        <v>158</v>
      </c>
      <c r="AA61" s="11" t="s">
        <v>153</v>
      </c>
      <c r="AB61" s="11">
        <v>0</v>
      </c>
      <c r="AC61" s="11" t="s">
        <v>176</v>
      </c>
      <c r="AD61" s="11">
        <v>-23.539383999999998</v>
      </c>
      <c r="AE61" s="11">
        <v>-46.635040699999998</v>
      </c>
      <c r="AF61" s="11">
        <v>1032001</v>
      </c>
      <c r="AG61" s="11" t="s">
        <v>97</v>
      </c>
      <c r="AH61" s="14" t="s">
        <v>130</v>
      </c>
      <c r="AI61" s="15" t="s">
        <v>158</v>
      </c>
      <c r="AJ61" s="15" t="s">
        <v>143</v>
      </c>
      <c r="AK61" s="14"/>
      <c r="AL61" s="14"/>
      <c r="AM61" s="14" t="s">
        <v>74</v>
      </c>
      <c r="AN61" s="14" t="s">
        <v>109</v>
      </c>
      <c r="AO61" s="14" t="s">
        <v>178</v>
      </c>
      <c r="AP61" s="16" t="s">
        <v>131</v>
      </c>
      <c r="AQ61" s="17">
        <v>1</v>
      </c>
      <c r="AR61" s="17" t="s">
        <v>565</v>
      </c>
      <c r="AS61" s="18" t="s">
        <v>566</v>
      </c>
      <c r="AT61" s="15" t="s">
        <v>567</v>
      </c>
      <c r="AU61" s="19" t="s">
        <v>77</v>
      </c>
      <c r="AV61" s="14" t="s">
        <v>142</v>
      </c>
      <c r="AW61" s="14" t="s">
        <v>308</v>
      </c>
      <c r="AX61" s="14"/>
      <c r="AY61" s="5" t="s">
        <v>90</v>
      </c>
      <c r="AZ61" s="5" t="s">
        <v>76</v>
      </c>
      <c r="BA61" s="5" t="s">
        <v>76</v>
      </c>
      <c r="BB61" s="5" t="s">
        <v>80</v>
      </c>
      <c r="BD61" s="5" t="s">
        <v>81</v>
      </c>
    </row>
    <row r="62" spans="1:56" s="5" customFormat="1" ht="15" customHeight="1" x14ac:dyDescent="0.25">
      <c r="A62" s="11">
        <v>900020</v>
      </c>
      <c r="B62" s="11">
        <v>2025</v>
      </c>
      <c r="C62" s="11" t="s">
        <v>568</v>
      </c>
      <c r="D62" s="11" t="s">
        <v>56</v>
      </c>
      <c r="E62" s="11" t="s">
        <v>166</v>
      </c>
      <c r="F62" s="11" t="s">
        <v>167</v>
      </c>
      <c r="G62" s="11" t="s">
        <v>167</v>
      </c>
      <c r="H62" s="11" t="s">
        <v>56</v>
      </c>
      <c r="I62" s="11" t="s">
        <v>57</v>
      </c>
      <c r="J62" s="11" t="s">
        <v>58</v>
      </c>
      <c r="K62" s="11" t="s">
        <v>82</v>
      </c>
      <c r="L62" s="11" t="s">
        <v>56</v>
      </c>
      <c r="M62" s="12" t="s">
        <v>537</v>
      </c>
      <c r="N62" s="12" t="s">
        <v>147</v>
      </c>
      <c r="O62" s="11" t="s">
        <v>126</v>
      </c>
      <c r="P62" s="13" t="s">
        <v>343</v>
      </c>
      <c r="Q62" s="11">
        <v>16</v>
      </c>
      <c r="R62" s="11">
        <v>4</v>
      </c>
      <c r="S62" s="11">
        <v>2025</v>
      </c>
      <c r="T62" s="13" t="s">
        <v>343</v>
      </c>
      <c r="U62" s="11" t="s">
        <v>63</v>
      </c>
      <c r="V62" s="11" t="s">
        <v>84</v>
      </c>
      <c r="W62" s="11" t="s">
        <v>72</v>
      </c>
      <c r="X62" s="11" t="s">
        <v>62</v>
      </c>
      <c r="Y62" s="11" t="s">
        <v>62</v>
      </c>
      <c r="Z62" s="11" t="s">
        <v>67</v>
      </c>
      <c r="AA62" s="11" t="s">
        <v>569</v>
      </c>
      <c r="AB62" s="11">
        <v>60</v>
      </c>
      <c r="AC62" s="11" t="s">
        <v>135</v>
      </c>
      <c r="AD62" s="11">
        <v>-23.53892321</v>
      </c>
      <c r="AE62" s="11">
        <v>-46.660397580000001</v>
      </c>
      <c r="AF62" s="11">
        <v>1231011</v>
      </c>
      <c r="AG62" s="11" t="s">
        <v>97</v>
      </c>
      <c r="AH62" s="14" t="s">
        <v>130</v>
      </c>
      <c r="AI62" s="15" t="s">
        <v>67</v>
      </c>
      <c r="AJ62" s="15" t="s">
        <v>143</v>
      </c>
      <c r="AK62" s="14"/>
      <c r="AL62" s="14"/>
      <c r="AM62" s="14" t="s">
        <v>74</v>
      </c>
      <c r="AN62" s="14" t="s">
        <v>75</v>
      </c>
      <c r="AO62" s="14" t="s">
        <v>178</v>
      </c>
      <c r="AP62" s="16" t="s">
        <v>198</v>
      </c>
      <c r="AQ62" s="17">
        <v>1</v>
      </c>
      <c r="AR62" s="17" t="s">
        <v>565</v>
      </c>
      <c r="AS62" s="18" t="s">
        <v>570</v>
      </c>
      <c r="AT62" s="15" t="s">
        <v>571</v>
      </c>
      <c r="AU62" s="19" t="s">
        <v>77</v>
      </c>
      <c r="AV62" s="14" t="s">
        <v>142</v>
      </c>
      <c r="AW62" s="14" t="s">
        <v>308</v>
      </c>
      <c r="AX62" s="14"/>
      <c r="AY62" s="5" t="s">
        <v>90</v>
      </c>
      <c r="AZ62" s="5" t="s">
        <v>76</v>
      </c>
      <c r="BA62" s="5" t="s">
        <v>76</v>
      </c>
      <c r="BB62" s="5" t="s">
        <v>80</v>
      </c>
      <c r="BD62" s="5" t="s">
        <v>81</v>
      </c>
    </row>
    <row r="63" spans="1:56" s="5" customFormat="1" ht="15" customHeight="1" x14ac:dyDescent="0.25">
      <c r="A63" s="11">
        <v>900020</v>
      </c>
      <c r="B63" s="11">
        <v>2025</v>
      </c>
      <c r="C63" s="11" t="s">
        <v>572</v>
      </c>
      <c r="D63" s="11" t="s">
        <v>56</v>
      </c>
      <c r="E63" s="11" t="s">
        <v>166</v>
      </c>
      <c r="F63" s="11" t="s">
        <v>167</v>
      </c>
      <c r="G63" s="11" t="s">
        <v>167</v>
      </c>
      <c r="H63" s="11" t="s">
        <v>56</v>
      </c>
      <c r="I63" s="11" t="s">
        <v>57</v>
      </c>
      <c r="J63" s="11" t="s">
        <v>58</v>
      </c>
      <c r="K63" s="11" t="s">
        <v>60</v>
      </c>
      <c r="L63" s="11" t="s">
        <v>56</v>
      </c>
      <c r="M63" s="12" t="s">
        <v>537</v>
      </c>
      <c r="N63" s="12" t="s">
        <v>147</v>
      </c>
      <c r="O63" s="11" t="s">
        <v>126</v>
      </c>
      <c r="P63" s="13" t="s">
        <v>343</v>
      </c>
      <c r="Q63" s="11">
        <v>16</v>
      </c>
      <c r="R63" s="11">
        <v>4</v>
      </c>
      <c r="S63" s="11">
        <v>2025</v>
      </c>
      <c r="T63" s="13" t="s">
        <v>343</v>
      </c>
      <c r="U63" s="11" t="s">
        <v>63</v>
      </c>
      <c r="V63" s="11" t="s">
        <v>84</v>
      </c>
      <c r="W63" s="11" t="s">
        <v>72</v>
      </c>
      <c r="X63" s="11" t="s">
        <v>62</v>
      </c>
      <c r="Y63" s="11" t="s">
        <v>62</v>
      </c>
      <c r="Z63" s="11" t="s">
        <v>158</v>
      </c>
      <c r="AA63" s="11" t="s">
        <v>153</v>
      </c>
      <c r="AB63" s="11">
        <v>0</v>
      </c>
      <c r="AC63" s="11" t="s">
        <v>176</v>
      </c>
      <c r="AD63" s="11">
        <v>-23.539383999999998</v>
      </c>
      <c r="AE63" s="11">
        <v>-46.635040699999998</v>
      </c>
      <c r="AF63" s="11">
        <v>1032001</v>
      </c>
      <c r="AG63" s="11" t="s">
        <v>97</v>
      </c>
      <c r="AH63" s="14" t="s">
        <v>130</v>
      </c>
      <c r="AI63" s="15" t="s">
        <v>158</v>
      </c>
      <c r="AJ63" s="15" t="s">
        <v>143</v>
      </c>
      <c r="AK63" s="14"/>
      <c r="AL63" s="14"/>
      <c r="AM63" s="14" t="s">
        <v>88</v>
      </c>
      <c r="AN63" s="14" t="s">
        <v>109</v>
      </c>
      <c r="AO63" s="14" t="s">
        <v>178</v>
      </c>
      <c r="AP63" s="16" t="s">
        <v>131</v>
      </c>
      <c r="AQ63" s="17">
        <v>1</v>
      </c>
      <c r="AR63" s="17" t="s">
        <v>565</v>
      </c>
      <c r="AS63" s="18" t="s">
        <v>179</v>
      </c>
      <c r="AT63" s="15" t="s">
        <v>573</v>
      </c>
      <c r="AU63" s="19" t="s">
        <v>77</v>
      </c>
      <c r="AV63" s="14" t="s">
        <v>142</v>
      </c>
      <c r="AW63" s="14" t="s">
        <v>308</v>
      </c>
      <c r="AX63" s="14"/>
      <c r="AY63" s="5" t="s">
        <v>90</v>
      </c>
      <c r="AZ63" s="5" t="s">
        <v>76</v>
      </c>
      <c r="BA63" s="5" t="s">
        <v>76</v>
      </c>
      <c r="BB63" s="5" t="s">
        <v>80</v>
      </c>
      <c r="BD63" s="5" t="s">
        <v>81</v>
      </c>
    </row>
    <row r="64" spans="1:56" s="5" customFormat="1" ht="15" customHeight="1" x14ac:dyDescent="0.25">
      <c r="A64" s="11">
        <v>900020</v>
      </c>
      <c r="B64" s="11">
        <v>2025</v>
      </c>
      <c r="C64" s="11" t="s">
        <v>574</v>
      </c>
      <c r="D64" s="11" t="s">
        <v>56</v>
      </c>
      <c r="E64" s="11" t="s">
        <v>166</v>
      </c>
      <c r="F64" s="11" t="s">
        <v>167</v>
      </c>
      <c r="G64" s="11" t="s">
        <v>167</v>
      </c>
      <c r="H64" s="11" t="s">
        <v>56</v>
      </c>
      <c r="I64" s="11" t="s">
        <v>57</v>
      </c>
      <c r="J64" s="11" t="s">
        <v>58</v>
      </c>
      <c r="K64" s="11" t="s">
        <v>60</v>
      </c>
      <c r="L64" s="11" t="s">
        <v>56</v>
      </c>
      <c r="M64" s="12" t="s">
        <v>537</v>
      </c>
      <c r="N64" s="12" t="s">
        <v>230</v>
      </c>
      <c r="O64" s="11" t="s">
        <v>62</v>
      </c>
      <c r="P64" s="13" t="s">
        <v>343</v>
      </c>
      <c r="Q64" s="11">
        <v>16</v>
      </c>
      <c r="R64" s="11">
        <v>4</v>
      </c>
      <c r="S64" s="11">
        <v>2025</v>
      </c>
      <c r="T64" s="13" t="s">
        <v>343</v>
      </c>
      <c r="U64" s="11" t="s">
        <v>63</v>
      </c>
      <c r="V64" s="11" t="s">
        <v>84</v>
      </c>
      <c r="W64" s="11" t="s">
        <v>138</v>
      </c>
      <c r="X64" s="11" t="s">
        <v>62</v>
      </c>
      <c r="Y64" s="11" t="s">
        <v>62</v>
      </c>
      <c r="Z64" s="11" t="s">
        <v>67</v>
      </c>
      <c r="AA64" s="11" t="s">
        <v>295</v>
      </c>
      <c r="AB64" s="11">
        <v>480</v>
      </c>
      <c r="AC64" s="11" t="s">
        <v>114</v>
      </c>
      <c r="AD64" s="11">
        <v>-23.53759397</v>
      </c>
      <c r="AE64" s="11">
        <v>-46.642905599999999</v>
      </c>
      <c r="AF64" s="11">
        <v>1204000</v>
      </c>
      <c r="AG64" s="11" t="s">
        <v>97</v>
      </c>
      <c r="AH64" s="14" t="s">
        <v>86</v>
      </c>
      <c r="AI64" s="15" t="s">
        <v>67</v>
      </c>
      <c r="AJ64" s="15" t="s">
        <v>140</v>
      </c>
      <c r="AK64" s="14"/>
      <c r="AL64" s="14"/>
      <c r="AM64" s="14" t="s">
        <v>74</v>
      </c>
      <c r="AN64" s="14" t="s">
        <v>75</v>
      </c>
      <c r="AO64" s="14" t="s">
        <v>100</v>
      </c>
      <c r="AP64" s="16" t="s">
        <v>141</v>
      </c>
      <c r="AQ64" s="17">
        <v>1</v>
      </c>
      <c r="AR64" s="17" t="s">
        <v>575</v>
      </c>
      <c r="AS64" s="18" t="s">
        <v>576</v>
      </c>
      <c r="AT64" s="15" t="s">
        <v>577</v>
      </c>
      <c r="AU64" s="19" t="s">
        <v>77</v>
      </c>
      <c r="AV64" s="14" t="s">
        <v>142</v>
      </c>
      <c r="AW64" s="14" t="s">
        <v>308</v>
      </c>
      <c r="AX64" s="14"/>
      <c r="AY64" s="5" t="s">
        <v>90</v>
      </c>
      <c r="AZ64" s="5" t="s">
        <v>76</v>
      </c>
      <c r="BA64" s="5" t="s">
        <v>76</v>
      </c>
      <c r="BB64" s="5" t="s">
        <v>80</v>
      </c>
      <c r="BD64" s="5" t="s">
        <v>81</v>
      </c>
    </row>
    <row r="65" spans="1:56" s="5" customFormat="1" ht="15" customHeight="1" x14ac:dyDescent="0.25">
      <c r="A65" s="11">
        <v>900020</v>
      </c>
      <c r="B65" s="11">
        <v>2025</v>
      </c>
      <c r="C65" s="11" t="s">
        <v>578</v>
      </c>
      <c r="D65" s="11" t="s">
        <v>56</v>
      </c>
      <c r="E65" s="11" t="s">
        <v>166</v>
      </c>
      <c r="F65" s="11" t="s">
        <v>167</v>
      </c>
      <c r="G65" s="11" t="s">
        <v>167</v>
      </c>
      <c r="H65" s="11" t="s">
        <v>56</v>
      </c>
      <c r="I65" s="11" t="s">
        <v>57</v>
      </c>
      <c r="J65" s="11" t="s">
        <v>58</v>
      </c>
      <c r="K65" s="11" t="s">
        <v>82</v>
      </c>
      <c r="L65" s="11" t="s">
        <v>56</v>
      </c>
      <c r="M65" s="12" t="s">
        <v>537</v>
      </c>
      <c r="N65" s="12" t="s">
        <v>579</v>
      </c>
      <c r="O65" s="11" t="s">
        <v>62</v>
      </c>
      <c r="P65" s="13" t="s">
        <v>343</v>
      </c>
      <c r="Q65" s="11">
        <v>16</v>
      </c>
      <c r="R65" s="11">
        <v>4</v>
      </c>
      <c r="S65" s="11">
        <v>2025</v>
      </c>
      <c r="T65" s="13" t="s">
        <v>343</v>
      </c>
      <c r="U65" s="11" t="s">
        <v>63</v>
      </c>
      <c r="V65" s="11" t="s">
        <v>64</v>
      </c>
      <c r="W65" s="11" t="s">
        <v>72</v>
      </c>
      <c r="X65" s="11" t="s">
        <v>62</v>
      </c>
      <c r="Y65" s="11" t="s">
        <v>62</v>
      </c>
      <c r="Z65" s="11" t="s">
        <v>67</v>
      </c>
      <c r="AA65" s="11" t="s">
        <v>580</v>
      </c>
      <c r="AB65" s="11">
        <v>705</v>
      </c>
      <c r="AC65" s="11" t="s">
        <v>85</v>
      </c>
      <c r="AD65" s="11">
        <v>-23.532123800000001</v>
      </c>
      <c r="AE65" s="11">
        <v>-46.651370300000004</v>
      </c>
      <c r="AF65" s="11">
        <v>1218011</v>
      </c>
      <c r="AG65" s="11" t="s">
        <v>97</v>
      </c>
      <c r="AH65" s="14" t="s">
        <v>106</v>
      </c>
      <c r="AI65" s="15" t="s">
        <v>67</v>
      </c>
      <c r="AJ65" s="15" t="s">
        <v>136</v>
      </c>
      <c r="AK65" s="14"/>
      <c r="AL65" s="14"/>
      <c r="AM65" s="14" t="s">
        <v>137</v>
      </c>
      <c r="AN65" s="14" t="s">
        <v>101</v>
      </c>
      <c r="AO65" s="14" t="s">
        <v>100</v>
      </c>
      <c r="AP65" s="16" t="s">
        <v>208</v>
      </c>
      <c r="AQ65" s="17">
        <v>1</v>
      </c>
      <c r="AR65" s="17" t="s">
        <v>581</v>
      </c>
      <c r="AS65" s="18" t="s">
        <v>582</v>
      </c>
      <c r="AT65" s="15" t="s">
        <v>583</v>
      </c>
      <c r="AU65" s="19" t="s">
        <v>77</v>
      </c>
      <c r="AV65" s="14" t="s">
        <v>142</v>
      </c>
      <c r="AW65" s="14" t="s">
        <v>308</v>
      </c>
      <c r="AX65" s="14" t="s">
        <v>90</v>
      </c>
      <c r="AY65" s="5" t="s">
        <v>90</v>
      </c>
      <c r="AZ65" s="5" t="s">
        <v>76</v>
      </c>
      <c r="BA65" s="5" t="s">
        <v>76</v>
      </c>
      <c r="BB65" s="5" t="s">
        <v>80</v>
      </c>
      <c r="BD65" s="5" t="s">
        <v>81</v>
      </c>
    </row>
    <row r="66" spans="1:56" s="5" customFormat="1" ht="15" customHeight="1" x14ac:dyDescent="0.25">
      <c r="A66" s="11">
        <v>900020</v>
      </c>
      <c r="B66" s="11">
        <v>2025</v>
      </c>
      <c r="C66" s="11" t="s">
        <v>584</v>
      </c>
      <c r="D66" s="11" t="s">
        <v>56</v>
      </c>
      <c r="E66" s="11" t="s">
        <v>166</v>
      </c>
      <c r="F66" s="11" t="s">
        <v>167</v>
      </c>
      <c r="G66" s="11" t="s">
        <v>167</v>
      </c>
      <c r="H66" s="11" t="s">
        <v>56</v>
      </c>
      <c r="I66" s="11" t="s">
        <v>57</v>
      </c>
      <c r="J66" s="11" t="s">
        <v>58</v>
      </c>
      <c r="K66" s="11" t="s">
        <v>60</v>
      </c>
      <c r="L66" s="11" t="s">
        <v>56</v>
      </c>
      <c r="M66" s="12" t="s">
        <v>537</v>
      </c>
      <c r="N66" s="12" t="s">
        <v>585</v>
      </c>
      <c r="O66" s="11" t="s">
        <v>62</v>
      </c>
      <c r="P66" s="13" t="s">
        <v>343</v>
      </c>
      <c r="Q66" s="11">
        <v>16</v>
      </c>
      <c r="R66" s="11">
        <v>4</v>
      </c>
      <c r="S66" s="11">
        <v>2025</v>
      </c>
      <c r="T66" s="13" t="s">
        <v>343</v>
      </c>
      <c r="U66" s="11" t="s">
        <v>63</v>
      </c>
      <c r="V66" s="11" t="s">
        <v>64</v>
      </c>
      <c r="W66" s="11" t="s">
        <v>72</v>
      </c>
      <c r="X66" s="11" t="s">
        <v>62</v>
      </c>
      <c r="Y66" s="11" t="s">
        <v>62</v>
      </c>
      <c r="Z66" s="11" t="s">
        <v>72</v>
      </c>
      <c r="AA66" s="11" t="s">
        <v>113</v>
      </c>
      <c r="AB66" s="11">
        <v>23</v>
      </c>
      <c r="AC66" s="11" t="s">
        <v>114</v>
      </c>
      <c r="AD66" s="11">
        <v>-23.546099989999998</v>
      </c>
      <c r="AE66" s="11">
        <v>-46.638911139999998</v>
      </c>
      <c r="AF66" s="11">
        <v>1048100</v>
      </c>
      <c r="AG66" s="11" t="s">
        <v>97</v>
      </c>
      <c r="AH66" s="14" t="s">
        <v>106</v>
      </c>
      <c r="AI66" s="15" t="s">
        <v>72</v>
      </c>
      <c r="AJ66" s="15" t="s">
        <v>155</v>
      </c>
      <c r="AK66" s="14"/>
      <c r="AL66" s="14"/>
      <c r="AM66" s="14" t="s">
        <v>156</v>
      </c>
      <c r="AN66" s="14" t="s">
        <v>109</v>
      </c>
      <c r="AO66" s="14" t="s">
        <v>117</v>
      </c>
      <c r="AP66" s="16" t="s">
        <v>131</v>
      </c>
      <c r="AQ66" s="17">
        <v>1</v>
      </c>
      <c r="AR66" s="17" t="s">
        <v>586</v>
      </c>
      <c r="AS66" s="18" t="s">
        <v>587</v>
      </c>
      <c r="AT66" s="15" t="s">
        <v>588</v>
      </c>
      <c r="AU66" s="19" t="s">
        <v>77</v>
      </c>
      <c r="AV66" s="14" t="s">
        <v>142</v>
      </c>
      <c r="AW66" s="14" t="s">
        <v>308</v>
      </c>
      <c r="AX66" s="14"/>
      <c r="AY66" s="5" t="s">
        <v>112</v>
      </c>
      <c r="AZ66" s="5" t="s">
        <v>76</v>
      </c>
      <c r="BA66" s="5" t="s">
        <v>76</v>
      </c>
      <c r="BB66" s="5" t="s">
        <v>80</v>
      </c>
      <c r="BD66" s="5" t="s">
        <v>81</v>
      </c>
    </row>
    <row r="67" spans="1:56" s="5" customFormat="1" ht="15" customHeight="1" x14ac:dyDescent="0.25">
      <c r="A67" s="11">
        <v>900020</v>
      </c>
      <c r="B67" s="11">
        <v>2025</v>
      </c>
      <c r="C67" s="11" t="s">
        <v>589</v>
      </c>
      <c r="D67" s="11" t="s">
        <v>56</v>
      </c>
      <c r="E67" s="11" t="s">
        <v>166</v>
      </c>
      <c r="F67" s="11" t="s">
        <v>167</v>
      </c>
      <c r="G67" s="11" t="s">
        <v>167</v>
      </c>
      <c r="H67" s="11" t="s">
        <v>56</v>
      </c>
      <c r="I67" s="11" t="s">
        <v>57</v>
      </c>
      <c r="J67" s="11" t="s">
        <v>58</v>
      </c>
      <c r="K67" s="11" t="s">
        <v>82</v>
      </c>
      <c r="L67" s="11" t="s">
        <v>56</v>
      </c>
      <c r="M67" s="12" t="s">
        <v>537</v>
      </c>
      <c r="N67" s="12" t="s">
        <v>257</v>
      </c>
      <c r="O67" s="11" t="s">
        <v>152</v>
      </c>
      <c r="P67" s="13" t="s">
        <v>343</v>
      </c>
      <c r="Q67" s="11">
        <v>16</v>
      </c>
      <c r="R67" s="11">
        <v>4</v>
      </c>
      <c r="S67" s="11">
        <v>2025</v>
      </c>
      <c r="T67" s="13" t="s">
        <v>343</v>
      </c>
      <c r="U67" s="11" t="s">
        <v>63</v>
      </c>
      <c r="V67" s="11" t="s">
        <v>84</v>
      </c>
      <c r="W67" s="11" t="s">
        <v>72</v>
      </c>
      <c r="X67" s="11" t="s">
        <v>62</v>
      </c>
      <c r="Y67" s="11" t="s">
        <v>62</v>
      </c>
      <c r="Z67" s="11" t="s">
        <v>67</v>
      </c>
      <c r="AA67" s="11" t="s">
        <v>236</v>
      </c>
      <c r="AB67" s="11">
        <v>608</v>
      </c>
      <c r="AC67" s="11" t="s">
        <v>85</v>
      </c>
      <c r="AD67" s="11">
        <v>-23.535102800000001</v>
      </c>
      <c r="AE67" s="11">
        <v>-46.647012799999999</v>
      </c>
      <c r="AF67" s="11">
        <v>1215000</v>
      </c>
      <c r="AG67" s="11" t="s">
        <v>97</v>
      </c>
      <c r="AH67" s="14" t="s">
        <v>71</v>
      </c>
      <c r="AI67" s="15" t="s">
        <v>67</v>
      </c>
      <c r="AJ67" s="15" t="s">
        <v>226</v>
      </c>
      <c r="AK67" s="14"/>
      <c r="AL67" s="14"/>
      <c r="AM67" s="14" t="s">
        <v>74</v>
      </c>
      <c r="AN67" s="14" t="s">
        <v>75</v>
      </c>
      <c r="AO67" s="14" t="s">
        <v>100</v>
      </c>
      <c r="AP67" s="16" t="s">
        <v>229</v>
      </c>
      <c r="AQ67" s="17">
        <v>1</v>
      </c>
      <c r="AR67" s="17" t="s">
        <v>590</v>
      </c>
      <c r="AS67" s="18" t="s">
        <v>591</v>
      </c>
      <c r="AT67" s="15" t="s">
        <v>592</v>
      </c>
      <c r="AU67" s="20" t="s">
        <v>77</v>
      </c>
      <c r="AV67" s="14" t="s">
        <v>142</v>
      </c>
      <c r="AW67" s="14" t="s">
        <v>308</v>
      </c>
      <c r="AX67" s="14"/>
      <c r="AY67" s="5" t="s">
        <v>90</v>
      </c>
      <c r="AZ67" s="5" t="s">
        <v>76</v>
      </c>
      <c r="BA67" s="5" t="s">
        <v>76</v>
      </c>
      <c r="BB67" s="5" t="s">
        <v>80</v>
      </c>
      <c r="BD67" s="5" t="s">
        <v>81</v>
      </c>
    </row>
    <row r="68" spans="1:56" s="5" customFormat="1" ht="15" customHeight="1" x14ac:dyDescent="0.25">
      <c r="A68" s="11">
        <v>900020</v>
      </c>
      <c r="B68" s="11">
        <v>2025</v>
      </c>
      <c r="C68" s="11" t="s">
        <v>593</v>
      </c>
      <c r="D68" s="11" t="s">
        <v>56</v>
      </c>
      <c r="E68" s="11" t="s">
        <v>166</v>
      </c>
      <c r="F68" s="11" t="s">
        <v>167</v>
      </c>
      <c r="G68" s="11" t="s">
        <v>167</v>
      </c>
      <c r="H68" s="11" t="s">
        <v>56</v>
      </c>
      <c r="I68" s="11" t="s">
        <v>57</v>
      </c>
      <c r="J68" s="11" t="s">
        <v>58</v>
      </c>
      <c r="K68" s="11" t="s">
        <v>60</v>
      </c>
      <c r="L68" s="11" t="s">
        <v>56</v>
      </c>
      <c r="M68" s="12" t="s">
        <v>537</v>
      </c>
      <c r="N68" s="12" t="s">
        <v>147</v>
      </c>
      <c r="O68" s="11" t="s">
        <v>126</v>
      </c>
      <c r="P68" s="13" t="s">
        <v>343</v>
      </c>
      <c r="Q68" s="11">
        <v>17</v>
      </c>
      <c r="R68" s="11">
        <v>4</v>
      </c>
      <c r="S68" s="11">
        <v>2025</v>
      </c>
      <c r="T68" s="13" t="s">
        <v>506</v>
      </c>
      <c r="U68" s="11" t="s">
        <v>63</v>
      </c>
      <c r="V68" s="11" t="s">
        <v>84</v>
      </c>
      <c r="W68" s="11" t="s">
        <v>72</v>
      </c>
      <c r="X68" s="11" t="s">
        <v>62</v>
      </c>
      <c r="Y68" s="11" t="s">
        <v>62</v>
      </c>
      <c r="Z68" s="11" t="s">
        <v>158</v>
      </c>
      <c r="AA68" s="11" t="s">
        <v>159</v>
      </c>
      <c r="AB68" s="11">
        <v>0</v>
      </c>
      <c r="AC68" s="11" t="s">
        <v>129</v>
      </c>
      <c r="AD68" s="11">
        <v>-23.543829200000001</v>
      </c>
      <c r="AE68" s="11">
        <v>-46.6421961</v>
      </c>
      <c r="AF68" s="11">
        <v>1045001</v>
      </c>
      <c r="AG68" s="11" t="s">
        <v>97</v>
      </c>
      <c r="AH68" s="14" t="s">
        <v>130</v>
      </c>
      <c r="AI68" s="15" t="s">
        <v>158</v>
      </c>
      <c r="AJ68" s="15" t="s">
        <v>143</v>
      </c>
      <c r="AK68" s="14"/>
      <c r="AL68" s="14"/>
      <c r="AM68" s="14" t="s">
        <v>74</v>
      </c>
      <c r="AN68" s="14" t="s">
        <v>75</v>
      </c>
      <c r="AO68" s="14" t="s">
        <v>178</v>
      </c>
      <c r="AP68" s="16" t="s">
        <v>75</v>
      </c>
      <c r="AQ68" s="17">
        <v>1</v>
      </c>
      <c r="AR68" s="17" t="s">
        <v>565</v>
      </c>
      <c r="AS68" s="18" t="s">
        <v>594</v>
      </c>
      <c r="AT68" s="15" t="s">
        <v>595</v>
      </c>
      <c r="AU68" s="19" t="s">
        <v>77</v>
      </c>
      <c r="AV68" s="14" t="s">
        <v>142</v>
      </c>
      <c r="AW68" s="14" t="s">
        <v>308</v>
      </c>
      <c r="AX68" s="14"/>
      <c r="AY68" s="5" t="s">
        <v>90</v>
      </c>
      <c r="AZ68" s="5" t="s">
        <v>76</v>
      </c>
      <c r="BA68" s="5" t="s">
        <v>76</v>
      </c>
      <c r="BB68" s="5" t="s">
        <v>80</v>
      </c>
      <c r="BD68" s="5" t="s">
        <v>81</v>
      </c>
    </row>
    <row r="69" spans="1:56" s="5" customFormat="1" ht="15" customHeight="1" x14ac:dyDescent="0.25">
      <c r="A69" s="11">
        <v>900020</v>
      </c>
      <c r="B69" s="11">
        <v>2025</v>
      </c>
      <c r="C69" s="11" t="s">
        <v>596</v>
      </c>
      <c r="D69" s="11" t="s">
        <v>56</v>
      </c>
      <c r="E69" s="11" t="s">
        <v>166</v>
      </c>
      <c r="F69" s="11" t="s">
        <v>167</v>
      </c>
      <c r="G69" s="11" t="s">
        <v>167</v>
      </c>
      <c r="H69" s="11" t="s">
        <v>56</v>
      </c>
      <c r="I69" s="11" t="s">
        <v>57</v>
      </c>
      <c r="J69" s="11" t="s">
        <v>58</v>
      </c>
      <c r="K69" s="11" t="s">
        <v>60</v>
      </c>
      <c r="L69" s="11" t="s">
        <v>56</v>
      </c>
      <c r="M69" s="12" t="s">
        <v>537</v>
      </c>
      <c r="N69" s="12" t="s">
        <v>147</v>
      </c>
      <c r="O69" s="11" t="s">
        <v>126</v>
      </c>
      <c r="P69" s="13" t="s">
        <v>343</v>
      </c>
      <c r="Q69" s="11">
        <v>16</v>
      </c>
      <c r="R69" s="11">
        <v>4</v>
      </c>
      <c r="S69" s="11">
        <v>2025</v>
      </c>
      <c r="T69" s="13" t="s">
        <v>343</v>
      </c>
      <c r="U69" s="11" t="s">
        <v>63</v>
      </c>
      <c r="V69" s="11" t="s">
        <v>84</v>
      </c>
      <c r="W69" s="11" t="s">
        <v>72</v>
      </c>
      <c r="X69" s="11" t="s">
        <v>62</v>
      </c>
      <c r="Y69" s="11" t="s">
        <v>62</v>
      </c>
      <c r="Z69" s="11" t="s">
        <v>158</v>
      </c>
      <c r="AA69" s="11" t="s">
        <v>159</v>
      </c>
      <c r="AB69" s="11">
        <v>0</v>
      </c>
      <c r="AC69" s="11" t="s">
        <v>129</v>
      </c>
      <c r="AD69" s="11">
        <v>-23.543829200000001</v>
      </c>
      <c r="AE69" s="11">
        <v>-46.6421961</v>
      </c>
      <c r="AF69" s="11">
        <v>1045001</v>
      </c>
      <c r="AG69" s="11" t="s">
        <v>97</v>
      </c>
      <c r="AH69" s="14" t="s">
        <v>130</v>
      </c>
      <c r="AI69" s="15" t="s">
        <v>158</v>
      </c>
      <c r="AJ69" s="15" t="s">
        <v>143</v>
      </c>
      <c r="AK69" s="14"/>
      <c r="AL69" s="14"/>
      <c r="AM69" s="14" t="s">
        <v>137</v>
      </c>
      <c r="AN69" s="14" t="s">
        <v>109</v>
      </c>
      <c r="AO69" s="14" t="s">
        <v>178</v>
      </c>
      <c r="AP69" s="16" t="s">
        <v>131</v>
      </c>
      <c r="AQ69" s="17">
        <v>1</v>
      </c>
      <c r="AR69" s="17" t="s">
        <v>565</v>
      </c>
      <c r="AS69" s="18" t="s">
        <v>197</v>
      </c>
      <c r="AT69" s="15" t="s">
        <v>597</v>
      </c>
      <c r="AU69" s="14" t="s">
        <v>77</v>
      </c>
      <c r="AV69" s="14" t="s">
        <v>142</v>
      </c>
      <c r="AW69" s="14" t="s">
        <v>308</v>
      </c>
      <c r="AX69" s="14"/>
      <c r="AY69" s="5" t="s">
        <v>90</v>
      </c>
      <c r="AZ69" s="5" t="s">
        <v>76</v>
      </c>
      <c r="BA69" s="5" t="s">
        <v>76</v>
      </c>
      <c r="BB69" s="5" t="s">
        <v>80</v>
      </c>
      <c r="BD69" s="5" t="s">
        <v>81</v>
      </c>
    </row>
    <row r="70" spans="1:56" s="5" customFormat="1" ht="15" customHeight="1" x14ac:dyDescent="0.25">
      <c r="A70" s="11">
        <v>900020</v>
      </c>
      <c r="B70" s="11">
        <v>2025</v>
      </c>
      <c r="C70" s="11" t="s">
        <v>598</v>
      </c>
      <c r="D70" s="11" t="s">
        <v>56</v>
      </c>
      <c r="E70" s="11" t="s">
        <v>166</v>
      </c>
      <c r="F70" s="11" t="s">
        <v>167</v>
      </c>
      <c r="G70" s="11" t="s">
        <v>167</v>
      </c>
      <c r="H70" s="11" t="s">
        <v>56</v>
      </c>
      <c r="I70" s="11" t="s">
        <v>57</v>
      </c>
      <c r="J70" s="11" t="s">
        <v>58</v>
      </c>
      <c r="K70" s="11" t="s">
        <v>60</v>
      </c>
      <c r="L70" s="11" t="s">
        <v>56</v>
      </c>
      <c r="M70" s="12" t="s">
        <v>537</v>
      </c>
      <c r="N70" s="12" t="s">
        <v>147</v>
      </c>
      <c r="O70" s="11" t="s">
        <v>126</v>
      </c>
      <c r="P70" s="13" t="s">
        <v>343</v>
      </c>
      <c r="Q70" s="11">
        <v>16</v>
      </c>
      <c r="R70" s="11">
        <v>4</v>
      </c>
      <c r="S70" s="11">
        <v>2025</v>
      </c>
      <c r="T70" s="13" t="s">
        <v>343</v>
      </c>
      <c r="U70" s="11" t="s">
        <v>63</v>
      </c>
      <c r="V70" s="11" t="s">
        <v>84</v>
      </c>
      <c r="W70" s="11" t="s">
        <v>72</v>
      </c>
      <c r="X70" s="11" t="s">
        <v>62</v>
      </c>
      <c r="Y70" s="11" t="s">
        <v>62</v>
      </c>
      <c r="Z70" s="11" t="s">
        <v>158</v>
      </c>
      <c r="AA70" s="11" t="s">
        <v>159</v>
      </c>
      <c r="AB70" s="11">
        <v>0</v>
      </c>
      <c r="AC70" s="11" t="s">
        <v>129</v>
      </c>
      <c r="AD70" s="11">
        <v>-23.543829200000001</v>
      </c>
      <c r="AE70" s="11">
        <v>-46.6421961</v>
      </c>
      <c r="AF70" s="11">
        <v>1045001</v>
      </c>
      <c r="AG70" s="11" t="s">
        <v>97</v>
      </c>
      <c r="AH70" s="14" t="s">
        <v>130</v>
      </c>
      <c r="AI70" s="15" t="s">
        <v>158</v>
      </c>
      <c r="AJ70" s="15" t="s">
        <v>143</v>
      </c>
      <c r="AK70" s="14"/>
      <c r="AL70" s="14"/>
      <c r="AM70" s="14" t="s">
        <v>137</v>
      </c>
      <c r="AN70" s="14" t="s">
        <v>109</v>
      </c>
      <c r="AO70" s="14" t="s">
        <v>178</v>
      </c>
      <c r="AP70" s="16" t="s">
        <v>131</v>
      </c>
      <c r="AQ70" s="17">
        <v>1</v>
      </c>
      <c r="AR70" s="17" t="s">
        <v>565</v>
      </c>
      <c r="AS70" s="18" t="s">
        <v>197</v>
      </c>
      <c r="AT70" s="15" t="s">
        <v>597</v>
      </c>
      <c r="AU70" s="20" t="s">
        <v>77</v>
      </c>
      <c r="AV70" s="14" t="s">
        <v>142</v>
      </c>
      <c r="AW70" s="14" t="s">
        <v>308</v>
      </c>
      <c r="AX70" s="14"/>
      <c r="AY70" s="5" t="s">
        <v>90</v>
      </c>
      <c r="AZ70" s="5" t="s">
        <v>76</v>
      </c>
      <c r="BA70" s="5" t="s">
        <v>76</v>
      </c>
      <c r="BB70" s="5" t="s">
        <v>80</v>
      </c>
      <c r="BD70" s="5" t="s">
        <v>81</v>
      </c>
    </row>
    <row r="71" spans="1:56" s="5" customFormat="1" ht="15" customHeight="1" x14ac:dyDescent="0.25">
      <c r="A71" s="11">
        <v>900020</v>
      </c>
      <c r="B71" s="11">
        <v>2025</v>
      </c>
      <c r="C71" s="11" t="s">
        <v>599</v>
      </c>
      <c r="D71" s="11" t="s">
        <v>56</v>
      </c>
      <c r="E71" s="11" t="s">
        <v>166</v>
      </c>
      <c r="F71" s="11" t="s">
        <v>167</v>
      </c>
      <c r="G71" s="11" t="s">
        <v>167</v>
      </c>
      <c r="H71" s="11" t="s">
        <v>56</v>
      </c>
      <c r="I71" s="11" t="s">
        <v>57</v>
      </c>
      <c r="J71" s="11" t="s">
        <v>58</v>
      </c>
      <c r="K71" s="11" t="s">
        <v>82</v>
      </c>
      <c r="L71" s="11" t="s">
        <v>56</v>
      </c>
      <c r="M71" s="12" t="s">
        <v>537</v>
      </c>
      <c r="N71" s="12" t="s">
        <v>164</v>
      </c>
      <c r="O71" s="11" t="s">
        <v>104</v>
      </c>
      <c r="P71" s="13" t="s">
        <v>343</v>
      </c>
      <c r="Q71" s="11">
        <v>16</v>
      </c>
      <c r="R71" s="11">
        <v>4</v>
      </c>
      <c r="S71" s="11">
        <v>2025</v>
      </c>
      <c r="T71" s="13" t="s">
        <v>343</v>
      </c>
      <c r="U71" s="11" t="s">
        <v>63</v>
      </c>
      <c r="V71" s="11" t="s">
        <v>84</v>
      </c>
      <c r="W71" s="11" t="s">
        <v>72</v>
      </c>
      <c r="X71" s="11" t="s">
        <v>62</v>
      </c>
      <c r="Y71" s="11" t="s">
        <v>62</v>
      </c>
      <c r="Z71" s="11" t="s">
        <v>67</v>
      </c>
      <c r="AA71" s="11" t="s">
        <v>434</v>
      </c>
      <c r="AB71" s="11">
        <v>146</v>
      </c>
      <c r="AC71" s="11" t="s">
        <v>217</v>
      </c>
      <c r="AD71" s="11">
        <v>-23.538837900000001</v>
      </c>
      <c r="AE71" s="11">
        <v>-46.649981799999999</v>
      </c>
      <c r="AF71" s="11">
        <v>1225010</v>
      </c>
      <c r="AG71" s="11" t="s">
        <v>97</v>
      </c>
      <c r="AH71" s="14" t="s">
        <v>98</v>
      </c>
      <c r="AI71" s="15" t="s">
        <v>67</v>
      </c>
      <c r="AJ71" s="15" t="s">
        <v>136</v>
      </c>
      <c r="AK71" s="14"/>
      <c r="AL71" s="14"/>
      <c r="AM71" s="14" t="s">
        <v>137</v>
      </c>
      <c r="AN71" s="14" t="s">
        <v>101</v>
      </c>
      <c r="AO71" s="14" t="s">
        <v>100</v>
      </c>
      <c r="AP71" s="16" t="s">
        <v>75</v>
      </c>
      <c r="AQ71" s="17">
        <v>1</v>
      </c>
      <c r="AR71" s="17" t="s">
        <v>600</v>
      </c>
      <c r="AS71" s="18" t="s">
        <v>601</v>
      </c>
      <c r="AT71" s="15" t="s">
        <v>602</v>
      </c>
      <c r="AU71" s="19" t="s">
        <v>77</v>
      </c>
      <c r="AV71" s="14" t="s">
        <v>142</v>
      </c>
      <c r="AW71" s="14" t="s">
        <v>308</v>
      </c>
      <c r="AX71" s="14"/>
      <c r="AY71" s="5" t="s">
        <v>90</v>
      </c>
      <c r="AZ71" s="5" t="s">
        <v>76</v>
      </c>
      <c r="BA71" s="5" t="s">
        <v>76</v>
      </c>
      <c r="BB71" s="5" t="s">
        <v>80</v>
      </c>
      <c r="BD71" s="5" t="s">
        <v>81</v>
      </c>
    </row>
    <row r="72" spans="1:56" s="5" customFormat="1" ht="15" customHeight="1" x14ac:dyDescent="0.25">
      <c r="A72" s="11">
        <v>900020</v>
      </c>
      <c r="B72" s="11">
        <v>2025</v>
      </c>
      <c r="C72" s="11" t="s">
        <v>603</v>
      </c>
      <c r="D72" s="11" t="s">
        <v>56</v>
      </c>
      <c r="E72" s="11" t="s">
        <v>166</v>
      </c>
      <c r="F72" s="11" t="s">
        <v>167</v>
      </c>
      <c r="G72" s="11" t="s">
        <v>167</v>
      </c>
      <c r="H72" s="11" t="s">
        <v>56</v>
      </c>
      <c r="I72" s="11" t="s">
        <v>57</v>
      </c>
      <c r="J72" s="11" t="s">
        <v>58</v>
      </c>
      <c r="K72" s="11" t="s">
        <v>60</v>
      </c>
      <c r="L72" s="11" t="s">
        <v>56</v>
      </c>
      <c r="M72" s="12" t="s">
        <v>537</v>
      </c>
      <c r="N72" s="12" t="s">
        <v>147</v>
      </c>
      <c r="O72" s="11" t="s">
        <v>126</v>
      </c>
      <c r="P72" s="13" t="s">
        <v>506</v>
      </c>
      <c r="Q72" s="11">
        <v>17</v>
      </c>
      <c r="R72" s="11">
        <v>4</v>
      </c>
      <c r="S72" s="11">
        <v>2025</v>
      </c>
      <c r="T72" s="13" t="s">
        <v>506</v>
      </c>
      <c r="U72" s="11" t="s">
        <v>63</v>
      </c>
      <c r="V72" s="11" t="s">
        <v>84</v>
      </c>
      <c r="W72" s="11" t="s">
        <v>72</v>
      </c>
      <c r="X72" s="11" t="s">
        <v>62</v>
      </c>
      <c r="Y72" s="11" t="s">
        <v>62</v>
      </c>
      <c r="Z72" s="11" t="s">
        <v>158</v>
      </c>
      <c r="AA72" s="11" t="s">
        <v>181</v>
      </c>
      <c r="AB72" s="11">
        <v>0</v>
      </c>
      <c r="AC72" s="11" t="s">
        <v>176</v>
      </c>
      <c r="AD72" s="11">
        <v>-23.539664500000001</v>
      </c>
      <c r="AE72" s="11">
        <v>-46.634075199999998</v>
      </c>
      <c r="AF72" s="11">
        <v>1031001</v>
      </c>
      <c r="AG72" s="11" t="s">
        <v>97</v>
      </c>
      <c r="AH72" s="14" t="s">
        <v>130</v>
      </c>
      <c r="AI72" s="15" t="s">
        <v>158</v>
      </c>
      <c r="AJ72" s="15" t="s">
        <v>143</v>
      </c>
      <c r="AK72" s="14"/>
      <c r="AL72" s="14"/>
      <c r="AM72" s="14" t="s">
        <v>74</v>
      </c>
      <c r="AN72" s="14" t="s">
        <v>75</v>
      </c>
      <c r="AO72" s="14" t="s">
        <v>178</v>
      </c>
      <c r="AP72" s="16" t="s">
        <v>131</v>
      </c>
      <c r="AQ72" s="17">
        <v>1</v>
      </c>
      <c r="AR72" s="17" t="s">
        <v>565</v>
      </c>
      <c r="AS72" s="18" t="s">
        <v>283</v>
      </c>
      <c r="AT72" s="15" t="s">
        <v>604</v>
      </c>
      <c r="AU72" s="19" t="s">
        <v>77</v>
      </c>
      <c r="AV72" s="14" t="s">
        <v>142</v>
      </c>
      <c r="AW72" s="14" t="s">
        <v>308</v>
      </c>
      <c r="AX72" s="14"/>
      <c r="AY72" s="5" t="s">
        <v>90</v>
      </c>
      <c r="AZ72" s="5" t="s">
        <v>76</v>
      </c>
      <c r="BA72" s="5" t="s">
        <v>76</v>
      </c>
      <c r="BB72" s="5" t="s">
        <v>80</v>
      </c>
      <c r="BD72" s="5" t="s">
        <v>81</v>
      </c>
    </row>
    <row r="73" spans="1:56" s="5" customFormat="1" ht="15" customHeight="1" x14ac:dyDescent="0.25">
      <c r="A73" s="11">
        <v>900020</v>
      </c>
      <c r="B73" s="11">
        <v>2025</v>
      </c>
      <c r="C73" s="11" t="s">
        <v>605</v>
      </c>
      <c r="D73" s="11" t="s">
        <v>56</v>
      </c>
      <c r="E73" s="11" t="s">
        <v>166</v>
      </c>
      <c r="F73" s="11" t="s">
        <v>167</v>
      </c>
      <c r="G73" s="11" t="s">
        <v>167</v>
      </c>
      <c r="H73" s="11" t="s">
        <v>56</v>
      </c>
      <c r="I73" s="11" t="s">
        <v>57</v>
      </c>
      <c r="J73" s="11" t="s">
        <v>58</v>
      </c>
      <c r="K73" s="11" t="s">
        <v>82</v>
      </c>
      <c r="L73" s="11" t="s">
        <v>56</v>
      </c>
      <c r="M73" s="12" t="s">
        <v>537</v>
      </c>
      <c r="N73" s="12" t="s">
        <v>195</v>
      </c>
      <c r="O73" s="11" t="s">
        <v>186</v>
      </c>
      <c r="P73" s="13" t="s">
        <v>506</v>
      </c>
      <c r="Q73" s="11">
        <v>17</v>
      </c>
      <c r="R73" s="11">
        <v>4</v>
      </c>
      <c r="S73" s="11">
        <v>2025</v>
      </c>
      <c r="T73" s="13" t="s">
        <v>506</v>
      </c>
      <c r="U73" s="11" t="s">
        <v>63</v>
      </c>
      <c r="V73" s="11" t="s">
        <v>84</v>
      </c>
      <c r="W73" s="11" t="s">
        <v>72</v>
      </c>
      <c r="X73" s="11" t="s">
        <v>62</v>
      </c>
      <c r="Y73" s="11" t="s">
        <v>62</v>
      </c>
      <c r="Z73" s="11" t="s">
        <v>67</v>
      </c>
      <c r="AA73" s="11" t="s">
        <v>289</v>
      </c>
      <c r="AB73" s="11">
        <v>100</v>
      </c>
      <c r="AC73" s="11" t="s">
        <v>96</v>
      </c>
      <c r="AD73" s="11">
        <v>-23.5334714</v>
      </c>
      <c r="AE73" s="11">
        <v>-46.653593399999998</v>
      </c>
      <c r="AF73" s="11">
        <v>1151000</v>
      </c>
      <c r="AG73" s="11" t="s">
        <v>97</v>
      </c>
      <c r="AH73" s="14" t="s">
        <v>187</v>
      </c>
      <c r="AI73" s="15" t="s">
        <v>67</v>
      </c>
      <c r="AJ73" s="15" t="s">
        <v>136</v>
      </c>
      <c r="AK73" s="14"/>
      <c r="AL73" s="14"/>
      <c r="AM73" s="14" t="s">
        <v>137</v>
      </c>
      <c r="AN73" s="14" t="s">
        <v>101</v>
      </c>
      <c r="AO73" s="14" t="s">
        <v>100</v>
      </c>
      <c r="AP73" s="16" t="s">
        <v>131</v>
      </c>
      <c r="AQ73" s="17">
        <v>1</v>
      </c>
      <c r="AR73" s="17" t="s">
        <v>606</v>
      </c>
      <c r="AS73" s="18" t="s">
        <v>607</v>
      </c>
      <c r="AT73" s="15" t="s">
        <v>608</v>
      </c>
      <c r="AU73" s="19" t="s">
        <v>77</v>
      </c>
      <c r="AV73" s="14" t="s">
        <v>142</v>
      </c>
      <c r="AW73" s="14" t="s">
        <v>308</v>
      </c>
      <c r="AX73" s="14"/>
      <c r="AY73" s="5" t="s">
        <v>90</v>
      </c>
      <c r="AZ73" s="5" t="s">
        <v>76</v>
      </c>
      <c r="BA73" s="5" t="s">
        <v>76</v>
      </c>
      <c r="BB73" s="5" t="s">
        <v>80</v>
      </c>
      <c r="BD73" s="5" t="s">
        <v>81</v>
      </c>
    </row>
    <row r="74" spans="1:56" s="5" customFormat="1" ht="15" customHeight="1" x14ac:dyDescent="0.25">
      <c r="A74" s="11">
        <v>900020</v>
      </c>
      <c r="B74" s="11">
        <v>2025</v>
      </c>
      <c r="C74" s="11" t="s">
        <v>609</v>
      </c>
      <c r="D74" s="11" t="s">
        <v>56</v>
      </c>
      <c r="E74" s="11" t="s">
        <v>166</v>
      </c>
      <c r="F74" s="11" t="s">
        <v>167</v>
      </c>
      <c r="G74" s="11" t="s">
        <v>167</v>
      </c>
      <c r="H74" s="11" t="s">
        <v>56</v>
      </c>
      <c r="I74" s="11" t="s">
        <v>57</v>
      </c>
      <c r="J74" s="11" t="s">
        <v>58</v>
      </c>
      <c r="K74" s="11" t="s">
        <v>60</v>
      </c>
      <c r="L74" s="11" t="s">
        <v>56</v>
      </c>
      <c r="M74" s="12" t="s">
        <v>537</v>
      </c>
      <c r="N74" s="12" t="s">
        <v>147</v>
      </c>
      <c r="O74" s="11" t="s">
        <v>126</v>
      </c>
      <c r="P74" s="13" t="s">
        <v>506</v>
      </c>
      <c r="Q74" s="11">
        <v>17</v>
      </c>
      <c r="R74" s="11">
        <v>4</v>
      </c>
      <c r="S74" s="11">
        <v>2025</v>
      </c>
      <c r="T74" s="13" t="s">
        <v>506</v>
      </c>
      <c r="U74" s="11" t="s">
        <v>63</v>
      </c>
      <c r="V74" s="11" t="s">
        <v>84</v>
      </c>
      <c r="W74" s="11" t="s">
        <v>72</v>
      </c>
      <c r="X74" s="11" t="s">
        <v>62</v>
      </c>
      <c r="Y74" s="11" t="s">
        <v>62</v>
      </c>
      <c r="Z74" s="11" t="s">
        <v>158</v>
      </c>
      <c r="AA74" s="11" t="s">
        <v>153</v>
      </c>
      <c r="AB74" s="11">
        <v>0</v>
      </c>
      <c r="AC74" s="11" t="s">
        <v>176</v>
      </c>
      <c r="AD74" s="11">
        <v>-23.539383999999998</v>
      </c>
      <c r="AE74" s="11">
        <v>-46.635040699999998</v>
      </c>
      <c r="AF74" s="11">
        <v>1032001</v>
      </c>
      <c r="AG74" s="11" t="s">
        <v>97</v>
      </c>
      <c r="AH74" s="14" t="s">
        <v>130</v>
      </c>
      <c r="AI74" s="15" t="s">
        <v>158</v>
      </c>
      <c r="AJ74" s="15" t="s">
        <v>143</v>
      </c>
      <c r="AK74" s="14"/>
      <c r="AL74" s="14"/>
      <c r="AM74" s="14" t="s">
        <v>74</v>
      </c>
      <c r="AN74" s="14" t="s">
        <v>75</v>
      </c>
      <c r="AO74" s="14" t="s">
        <v>178</v>
      </c>
      <c r="AP74" s="16" t="s">
        <v>131</v>
      </c>
      <c r="AQ74" s="17">
        <v>1</v>
      </c>
      <c r="AR74" s="17" t="s">
        <v>565</v>
      </c>
      <c r="AS74" s="18" t="s">
        <v>610</v>
      </c>
      <c r="AT74" s="15" t="s">
        <v>611</v>
      </c>
      <c r="AU74" s="19" t="s">
        <v>77</v>
      </c>
      <c r="AV74" s="14" t="s">
        <v>142</v>
      </c>
      <c r="AW74" s="14" t="s">
        <v>308</v>
      </c>
      <c r="AX74" s="14"/>
      <c r="AY74" s="5" t="s">
        <v>90</v>
      </c>
      <c r="AZ74" s="5" t="s">
        <v>76</v>
      </c>
      <c r="BA74" s="5" t="s">
        <v>76</v>
      </c>
      <c r="BB74" s="5" t="s">
        <v>80</v>
      </c>
      <c r="BD74" s="5" t="s">
        <v>81</v>
      </c>
    </row>
    <row r="75" spans="1:56" s="5" customFormat="1" ht="15" customHeight="1" x14ac:dyDescent="0.25">
      <c r="A75" s="11">
        <v>900020</v>
      </c>
      <c r="B75" s="11">
        <v>2025</v>
      </c>
      <c r="C75" s="11" t="s">
        <v>612</v>
      </c>
      <c r="D75" s="11" t="s">
        <v>56</v>
      </c>
      <c r="E75" s="11" t="s">
        <v>166</v>
      </c>
      <c r="F75" s="11" t="s">
        <v>167</v>
      </c>
      <c r="G75" s="11" t="s">
        <v>167</v>
      </c>
      <c r="H75" s="11" t="s">
        <v>56</v>
      </c>
      <c r="I75" s="11" t="s">
        <v>57</v>
      </c>
      <c r="J75" s="11" t="s">
        <v>58</v>
      </c>
      <c r="K75" s="11" t="s">
        <v>82</v>
      </c>
      <c r="L75" s="11" t="s">
        <v>56</v>
      </c>
      <c r="M75" s="12" t="s">
        <v>537</v>
      </c>
      <c r="N75" s="12" t="s">
        <v>195</v>
      </c>
      <c r="O75" s="11" t="s">
        <v>186</v>
      </c>
      <c r="P75" s="13" t="s">
        <v>506</v>
      </c>
      <c r="Q75" s="11">
        <v>17</v>
      </c>
      <c r="R75" s="11">
        <v>4</v>
      </c>
      <c r="S75" s="11">
        <v>2025</v>
      </c>
      <c r="T75" s="13" t="s">
        <v>506</v>
      </c>
      <c r="U75" s="11" t="s">
        <v>63</v>
      </c>
      <c r="V75" s="11" t="s">
        <v>84</v>
      </c>
      <c r="W75" s="11" t="s">
        <v>72</v>
      </c>
      <c r="X75" s="11" t="s">
        <v>62</v>
      </c>
      <c r="Y75" s="11" t="s">
        <v>62</v>
      </c>
      <c r="Z75" s="11" t="s">
        <v>67</v>
      </c>
      <c r="AA75" s="11" t="s">
        <v>173</v>
      </c>
      <c r="AB75" s="11">
        <v>407</v>
      </c>
      <c r="AC75" s="11" t="s">
        <v>190</v>
      </c>
      <c r="AD75" s="11">
        <v>-23.544670140000001</v>
      </c>
      <c r="AE75" s="11">
        <v>-46.648586020000003</v>
      </c>
      <c r="AF75" s="11">
        <v>1223011</v>
      </c>
      <c r="AG75" s="11" t="s">
        <v>97</v>
      </c>
      <c r="AH75" s="14" t="s">
        <v>187</v>
      </c>
      <c r="AI75" s="15" t="s">
        <v>67</v>
      </c>
      <c r="AJ75" s="15" t="s">
        <v>136</v>
      </c>
      <c r="AK75" s="14"/>
      <c r="AL75" s="14"/>
      <c r="AM75" s="14" t="s">
        <v>137</v>
      </c>
      <c r="AN75" s="14" t="s">
        <v>101</v>
      </c>
      <c r="AO75" s="14" t="s">
        <v>100</v>
      </c>
      <c r="AP75" s="16" t="s">
        <v>131</v>
      </c>
      <c r="AQ75" s="17">
        <v>1</v>
      </c>
      <c r="AR75" s="17" t="s">
        <v>606</v>
      </c>
      <c r="AS75" s="18" t="s">
        <v>613</v>
      </c>
      <c r="AT75" s="15" t="s">
        <v>614</v>
      </c>
      <c r="AU75" s="19" t="s">
        <v>77</v>
      </c>
      <c r="AV75" s="14" t="s">
        <v>142</v>
      </c>
      <c r="AW75" s="14" t="s">
        <v>308</v>
      </c>
      <c r="AX75" s="14"/>
      <c r="AY75" s="5" t="s">
        <v>90</v>
      </c>
      <c r="AZ75" s="5" t="s">
        <v>76</v>
      </c>
      <c r="BA75" s="5" t="s">
        <v>76</v>
      </c>
      <c r="BB75" s="5" t="s">
        <v>80</v>
      </c>
      <c r="BD75" s="5" t="s">
        <v>81</v>
      </c>
    </row>
    <row r="76" spans="1:56" s="5" customFormat="1" ht="15" customHeight="1" x14ac:dyDescent="0.25">
      <c r="A76" s="11">
        <v>900020</v>
      </c>
      <c r="B76" s="11">
        <v>2025</v>
      </c>
      <c r="C76" s="11" t="s">
        <v>615</v>
      </c>
      <c r="D76" s="11" t="s">
        <v>56</v>
      </c>
      <c r="E76" s="11" t="s">
        <v>166</v>
      </c>
      <c r="F76" s="11" t="s">
        <v>167</v>
      </c>
      <c r="G76" s="11" t="s">
        <v>167</v>
      </c>
      <c r="H76" s="11" t="s">
        <v>56</v>
      </c>
      <c r="I76" s="11" t="s">
        <v>57</v>
      </c>
      <c r="J76" s="11" t="s">
        <v>58</v>
      </c>
      <c r="K76" s="11" t="s">
        <v>60</v>
      </c>
      <c r="L76" s="11" t="s">
        <v>56</v>
      </c>
      <c r="M76" s="12" t="s">
        <v>537</v>
      </c>
      <c r="N76" s="12" t="s">
        <v>147</v>
      </c>
      <c r="O76" s="11" t="s">
        <v>126</v>
      </c>
      <c r="P76" s="13" t="s">
        <v>506</v>
      </c>
      <c r="Q76" s="11">
        <v>17</v>
      </c>
      <c r="R76" s="11">
        <v>4</v>
      </c>
      <c r="S76" s="11">
        <v>2025</v>
      </c>
      <c r="T76" s="13" t="s">
        <v>506</v>
      </c>
      <c r="U76" s="11" t="s">
        <v>63</v>
      </c>
      <c r="V76" s="11" t="s">
        <v>84</v>
      </c>
      <c r="W76" s="11" t="s">
        <v>72</v>
      </c>
      <c r="X76" s="11" t="s">
        <v>62</v>
      </c>
      <c r="Y76" s="11" t="s">
        <v>62</v>
      </c>
      <c r="Z76" s="11" t="s">
        <v>158</v>
      </c>
      <c r="AA76" s="11" t="s">
        <v>153</v>
      </c>
      <c r="AB76" s="11">
        <v>0</v>
      </c>
      <c r="AC76" s="11" t="s">
        <v>176</v>
      </c>
      <c r="AD76" s="11">
        <v>-23.539383999999998</v>
      </c>
      <c r="AE76" s="11">
        <v>-46.635040699999998</v>
      </c>
      <c r="AF76" s="11">
        <v>1032001</v>
      </c>
      <c r="AG76" s="11" t="s">
        <v>97</v>
      </c>
      <c r="AH76" s="14" t="s">
        <v>130</v>
      </c>
      <c r="AI76" s="15" t="s">
        <v>158</v>
      </c>
      <c r="AJ76" s="15" t="s">
        <v>143</v>
      </c>
      <c r="AK76" s="14"/>
      <c r="AL76" s="14"/>
      <c r="AM76" s="14" t="s">
        <v>74</v>
      </c>
      <c r="AN76" s="14" t="s">
        <v>75</v>
      </c>
      <c r="AO76" s="14" t="s">
        <v>178</v>
      </c>
      <c r="AP76" s="16" t="s">
        <v>131</v>
      </c>
      <c r="AQ76" s="17">
        <v>1</v>
      </c>
      <c r="AR76" s="17" t="s">
        <v>565</v>
      </c>
      <c r="AS76" s="18" t="s">
        <v>610</v>
      </c>
      <c r="AT76" s="15" t="s">
        <v>611</v>
      </c>
      <c r="AU76" s="19" t="s">
        <v>77</v>
      </c>
      <c r="AV76" s="14" t="s">
        <v>142</v>
      </c>
      <c r="AW76" s="14" t="s">
        <v>308</v>
      </c>
      <c r="AX76" s="14"/>
      <c r="AY76" s="5" t="s">
        <v>90</v>
      </c>
      <c r="AZ76" s="5" t="s">
        <v>76</v>
      </c>
      <c r="BA76" s="5" t="s">
        <v>76</v>
      </c>
      <c r="BB76" s="5" t="s">
        <v>80</v>
      </c>
      <c r="BD76" s="5" t="s">
        <v>81</v>
      </c>
    </row>
    <row r="77" spans="1:56" s="5" customFormat="1" ht="15" customHeight="1" x14ac:dyDescent="0.25">
      <c r="A77" s="11">
        <v>900020</v>
      </c>
      <c r="B77" s="11">
        <v>2025</v>
      </c>
      <c r="C77" s="11" t="s">
        <v>616</v>
      </c>
      <c r="D77" s="11" t="s">
        <v>56</v>
      </c>
      <c r="E77" s="11" t="s">
        <v>166</v>
      </c>
      <c r="F77" s="11" t="s">
        <v>167</v>
      </c>
      <c r="G77" s="11" t="s">
        <v>167</v>
      </c>
      <c r="H77" s="11" t="s">
        <v>56</v>
      </c>
      <c r="I77" s="11" t="s">
        <v>57</v>
      </c>
      <c r="J77" s="11" t="s">
        <v>58</v>
      </c>
      <c r="K77" s="11" t="s">
        <v>82</v>
      </c>
      <c r="L77" s="11" t="s">
        <v>56</v>
      </c>
      <c r="M77" s="12" t="s">
        <v>537</v>
      </c>
      <c r="N77" s="12" t="s">
        <v>147</v>
      </c>
      <c r="O77" s="11" t="s">
        <v>126</v>
      </c>
      <c r="P77" s="13" t="s">
        <v>528</v>
      </c>
      <c r="Q77" s="11">
        <v>18</v>
      </c>
      <c r="R77" s="11">
        <v>4</v>
      </c>
      <c r="S77" s="11">
        <v>2025</v>
      </c>
      <c r="T77" s="13" t="s">
        <v>528</v>
      </c>
      <c r="U77" s="11" t="s">
        <v>63</v>
      </c>
      <c r="V77" s="11" t="s">
        <v>84</v>
      </c>
      <c r="W77" s="11" t="s">
        <v>72</v>
      </c>
      <c r="X77" s="11" t="s">
        <v>62</v>
      </c>
      <c r="Y77" s="11" t="s">
        <v>62</v>
      </c>
      <c r="Z77" s="11" t="s">
        <v>72</v>
      </c>
      <c r="AA77" s="11" t="s">
        <v>199</v>
      </c>
      <c r="AB77" s="11">
        <v>185</v>
      </c>
      <c r="AC77" s="11" t="s">
        <v>135</v>
      </c>
      <c r="AD77" s="11">
        <v>-23.530904159999999</v>
      </c>
      <c r="AE77" s="11">
        <v>-46.64353019</v>
      </c>
      <c r="AF77" s="11">
        <v>1216000</v>
      </c>
      <c r="AG77" s="11" t="s">
        <v>97</v>
      </c>
      <c r="AH77" s="14" t="s">
        <v>130</v>
      </c>
      <c r="AI77" s="15" t="s">
        <v>72</v>
      </c>
      <c r="AJ77" s="15" t="s">
        <v>116</v>
      </c>
      <c r="AK77" s="14"/>
      <c r="AL77" s="14"/>
      <c r="AM77" s="14" t="s">
        <v>74</v>
      </c>
      <c r="AN77" s="14" t="s">
        <v>75</v>
      </c>
      <c r="AO77" s="14" t="s">
        <v>117</v>
      </c>
      <c r="AP77" s="16" t="s">
        <v>229</v>
      </c>
      <c r="AQ77" s="17">
        <v>1</v>
      </c>
      <c r="AR77" s="17" t="s">
        <v>565</v>
      </c>
      <c r="AS77" s="18" t="s">
        <v>617</v>
      </c>
      <c r="AT77" s="15" t="s">
        <v>618</v>
      </c>
      <c r="AU77" s="19" t="s">
        <v>77</v>
      </c>
      <c r="AV77" s="14" t="s">
        <v>142</v>
      </c>
      <c r="AW77" s="14" t="s">
        <v>308</v>
      </c>
      <c r="AX77" s="14"/>
      <c r="AY77" s="5" t="s">
        <v>90</v>
      </c>
      <c r="AZ77" s="5" t="s">
        <v>76</v>
      </c>
      <c r="BA77" s="5" t="s">
        <v>76</v>
      </c>
      <c r="BB77" s="5" t="s">
        <v>80</v>
      </c>
      <c r="BD77" s="5" t="s">
        <v>81</v>
      </c>
    </row>
    <row r="78" spans="1:56" s="5" customFormat="1" ht="15" customHeight="1" x14ac:dyDescent="0.25">
      <c r="A78" s="11">
        <v>900020</v>
      </c>
      <c r="B78" s="11">
        <v>2025</v>
      </c>
      <c r="C78" s="11" t="s">
        <v>619</v>
      </c>
      <c r="D78" s="11" t="s">
        <v>56</v>
      </c>
      <c r="E78" s="11" t="s">
        <v>166</v>
      </c>
      <c r="F78" s="11" t="s">
        <v>167</v>
      </c>
      <c r="G78" s="11" t="s">
        <v>167</v>
      </c>
      <c r="H78" s="11" t="s">
        <v>56</v>
      </c>
      <c r="I78" s="11" t="s">
        <v>57</v>
      </c>
      <c r="J78" s="11" t="s">
        <v>58</v>
      </c>
      <c r="K78" s="11" t="s">
        <v>82</v>
      </c>
      <c r="L78" s="11" t="s">
        <v>56</v>
      </c>
      <c r="M78" s="12" t="s">
        <v>537</v>
      </c>
      <c r="N78" s="12" t="s">
        <v>147</v>
      </c>
      <c r="O78" s="11" t="s">
        <v>126</v>
      </c>
      <c r="P78" s="13" t="s">
        <v>528</v>
      </c>
      <c r="Q78" s="11">
        <v>18</v>
      </c>
      <c r="R78" s="11">
        <v>4</v>
      </c>
      <c r="S78" s="11">
        <v>2025</v>
      </c>
      <c r="T78" s="13" t="s">
        <v>528</v>
      </c>
      <c r="U78" s="11" t="s">
        <v>63</v>
      </c>
      <c r="V78" s="11" t="s">
        <v>84</v>
      </c>
      <c r="W78" s="11" t="s">
        <v>72</v>
      </c>
      <c r="X78" s="11" t="s">
        <v>62</v>
      </c>
      <c r="Y78" s="11" t="s">
        <v>62</v>
      </c>
      <c r="Z78" s="11" t="s">
        <v>72</v>
      </c>
      <c r="AA78" s="11" t="s">
        <v>199</v>
      </c>
      <c r="AB78" s="11">
        <v>185</v>
      </c>
      <c r="AC78" s="11" t="s">
        <v>135</v>
      </c>
      <c r="AD78" s="11">
        <v>-23.530904159999999</v>
      </c>
      <c r="AE78" s="11">
        <v>-46.64353019</v>
      </c>
      <c r="AF78" s="11">
        <v>1216000</v>
      </c>
      <c r="AG78" s="11" t="s">
        <v>97</v>
      </c>
      <c r="AH78" s="14" t="s">
        <v>130</v>
      </c>
      <c r="AI78" s="15" t="s">
        <v>72</v>
      </c>
      <c r="AJ78" s="15" t="s">
        <v>116</v>
      </c>
      <c r="AK78" s="14"/>
      <c r="AL78" s="14"/>
      <c r="AM78" s="14" t="s">
        <v>74</v>
      </c>
      <c r="AN78" s="14" t="s">
        <v>75</v>
      </c>
      <c r="AO78" s="14" t="s">
        <v>117</v>
      </c>
      <c r="AP78" s="16" t="s">
        <v>229</v>
      </c>
      <c r="AQ78" s="17">
        <v>1</v>
      </c>
      <c r="AR78" s="17" t="s">
        <v>565</v>
      </c>
      <c r="AS78" s="18" t="s">
        <v>617</v>
      </c>
      <c r="AT78" s="15" t="s">
        <v>618</v>
      </c>
      <c r="AU78" s="19" t="s">
        <v>77</v>
      </c>
      <c r="AV78" s="14" t="s">
        <v>142</v>
      </c>
      <c r="AW78" s="14" t="s">
        <v>308</v>
      </c>
      <c r="AX78" s="14"/>
      <c r="AY78" s="5" t="s">
        <v>90</v>
      </c>
      <c r="AZ78" s="5" t="s">
        <v>76</v>
      </c>
      <c r="BA78" s="5" t="s">
        <v>76</v>
      </c>
      <c r="BB78" s="5" t="s">
        <v>80</v>
      </c>
      <c r="BD78" s="5" t="s">
        <v>81</v>
      </c>
    </row>
    <row r="79" spans="1:56" s="5" customFormat="1" ht="15" customHeight="1" x14ac:dyDescent="0.25">
      <c r="A79" s="11">
        <v>900020</v>
      </c>
      <c r="B79" s="11">
        <v>2025</v>
      </c>
      <c r="C79" s="11" t="s">
        <v>620</v>
      </c>
      <c r="D79" s="11" t="s">
        <v>56</v>
      </c>
      <c r="E79" s="11" t="s">
        <v>166</v>
      </c>
      <c r="F79" s="11" t="s">
        <v>167</v>
      </c>
      <c r="G79" s="11" t="s">
        <v>167</v>
      </c>
      <c r="H79" s="11" t="s">
        <v>56</v>
      </c>
      <c r="I79" s="11" t="s">
        <v>57</v>
      </c>
      <c r="J79" s="11" t="s">
        <v>58</v>
      </c>
      <c r="K79" s="11" t="s">
        <v>82</v>
      </c>
      <c r="L79" s="11" t="s">
        <v>56</v>
      </c>
      <c r="M79" s="12" t="s">
        <v>537</v>
      </c>
      <c r="N79" s="12" t="s">
        <v>621</v>
      </c>
      <c r="O79" s="11" t="s">
        <v>62</v>
      </c>
      <c r="P79" s="13" t="s">
        <v>622</v>
      </c>
      <c r="Q79" s="11">
        <v>20</v>
      </c>
      <c r="R79" s="11">
        <v>4</v>
      </c>
      <c r="S79" s="11">
        <v>2025</v>
      </c>
      <c r="T79" s="13" t="s">
        <v>622</v>
      </c>
      <c r="U79" s="11" t="s">
        <v>63</v>
      </c>
      <c r="V79" s="11" t="s">
        <v>84</v>
      </c>
      <c r="W79" s="11" t="s">
        <v>72</v>
      </c>
      <c r="X79" s="11" t="s">
        <v>62</v>
      </c>
      <c r="Y79" s="11" t="s">
        <v>62</v>
      </c>
      <c r="Z79" s="11" t="s">
        <v>67</v>
      </c>
      <c r="AA79" s="11" t="s">
        <v>285</v>
      </c>
      <c r="AB79" s="11">
        <v>382</v>
      </c>
      <c r="AC79" s="11" t="s">
        <v>135</v>
      </c>
      <c r="AD79" s="11">
        <v>-23.536278320000001</v>
      </c>
      <c r="AE79" s="11">
        <v>-46.654178709999996</v>
      </c>
      <c r="AF79" s="11">
        <v>1228000</v>
      </c>
      <c r="AG79" s="11" t="s">
        <v>97</v>
      </c>
      <c r="AH79" s="14" t="s">
        <v>106</v>
      </c>
      <c r="AI79" s="15" t="s">
        <v>67</v>
      </c>
      <c r="AJ79" s="15" t="s">
        <v>136</v>
      </c>
      <c r="AK79" s="14"/>
      <c r="AL79" s="14"/>
      <c r="AM79" s="14" t="s">
        <v>137</v>
      </c>
      <c r="AN79" s="14" t="s">
        <v>101</v>
      </c>
      <c r="AO79" s="14" t="s">
        <v>100</v>
      </c>
      <c r="AP79" s="16" t="s">
        <v>208</v>
      </c>
      <c r="AQ79" s="17">
        <v>1</v>
      </c>
      <c r="AR79" s="17" t="s">
        <v>623</v>
      </c>
      <c r="AS79" s="18" t="s">
        <v>624</v>
      </c>
      <c r="AT79" s="15" t="s">
        <v>625</v>
      </c>
      <c r="AU79" s="14" t="s">
        <v>77</v>
      </c>
      <c r="AV79" s="14" t="s">
        <v>142</v>
      </c>
      <c r="AW79" s="14" t="s">
        <v>308</v>
      </c>
      <c r="AX79" s="14"/>
      <c r="AY79" s="5" t="s">
        <v>90</v>
      </c>
      <c r="AZ79" s="5" t="s">
        <v>76</v>
      </c>
      <c r="BA79" s="5" t="s">
        <v>76</v>
      </c>
      <c r="BB79" s="5" t="s">
        <v>80</v>
      </c>
      <c r="BD79" s="5" t="s">
        <v>81</v>
      </c>
    </row>
    <row r="80" spans="1:56" s="5" customFormat="1" ht="15" customHeight="1" x14ac:dyDescent="0.25">
      <c r="A80" s="11">
        <v>900021</v>
      </c>
      <c r="B80" s="11">
        <v>2025</v>
      </c>
      <c r="C80" s="11" t="s">
        <v>626</v>
      </c>
      <c r="D80" s="11" t="s">
        <v>56</v>
      </c>
      <c r="E80" s="11" t="s">
        <v>166</v>
      </c>
      <c r="F80" s="11" t="s">
        <v>167</v>
      </c>
      <c r="G80" s="11" t="s">
        <v>213</v>
      </c>
      <c r="H80" s="11" t="s">
        <v>56</v>
      </c>
      <c r="I80" s="11" t="s">
        <v>57</v>
      </c>
      <c r="J80" s="11" t="s">
        <v>58</v>
      </c>
      <c r="K80" s="11" t="s">
        <v>82</v>
      </c>
      <c r="L80" s="11" t="s">
        <v>56</v>
      </c>
      <c r="M80" s="12" t="s">
        <v>537</v>
      </c>
      <c r="N80" s="12" t="s">
        <v>147</v>
      </c>
      <c r="O80" s="11" t="s">
        <v>126</v>
      </c>
      <c r="P80" s="13" t="s">
        <v>343</v>
      </c>
      <c r="Q80" s="11">
        <v>16</v>
      </c>
      <c r="R80" s="11">
        <v>4</v>
      </c>
      <c r="S80" s="11">
        <v>2025</v>
      </c>
      <c r="T80" s="13" t="s">
        <v>343</v>
      </c>
      <c r="U80" s="11" t="s">
        <v>63</v>
      </c>
      <c r="V80" s="11" t="s">
        <v>84</v>
      </c>
      <c r="W80" s="11" t="s">
        <v>72</v>
      </c>
      <c r="X80" s="11" t="s">
        <v>62</v>
      </c>
      <c r="Y80" s="11" t="s">
        <v>62</v>
      </c>
      <c r="Z80" s="11" t="s">
        <v>72</v>
      </c>
      <c r="AA80" s="11" t="s">
        <v>285</v>
      </c>
      <c r="AB80" s="11">
        <v>526</v>
      </c>
      <c r="AC80" s="11" t="s">
        <v>135</v>
      </c>
      <c r="AD80" s="11">
        <v>-23.537533079999999</v>
      </c>
      <c r="AE80" s="11">
        <v>-46.654558989999998</v>
      </c>
      <c r="AF80" s="11">
        <v>1228000</v>
      </c>
      <c r="AG80" s="11" t="s">
        <v>97</v>
      </c>
      <c r="AH80" s="14" t="s">
        <v>130</v>
      </c>
      <c r="AI80" s="15" t="s">
        <v>72</v>
      </c>
      <c r="AJ80" s="15" t="s">
        <v>87</v>
      </c>
      <c r="AK80" s="14"/>
      <c r="AL80" s="14"/>
      <c r="AM80" s="14" t="s">
        <v>74</v>
      </c>
      <c r="AN80" s="14" t="s">
        <v>75</v>
      </c>
      <c r="AO80" s="14" t="s">
        <v>75</v>
      </c>
      <c r="AP80" s="16" t="s">
        <v>198</v>
      </c>
      <c r="AQ80" s="17">
        <v>1</v>
      </c>
      <c r="AR80" s="17" t="s">
        <v>565</v>
      </c>
      <c r="AS80" s="18" t="s">
        <v>627</v>
      </c>
      <c r="AT80" s="15" t="s">
        <v>628</v>
      </c>
      <c r="AU80" s="20" t="s">
        <v>77</v>
      </c>
      <c r="AV80" s="14" t="s">
        <v>142</v>
      </c>
      <c r="AW80" s="14" t="s">
        <v>308</v>
      </c>
      <c r="AX80" s="14"/>
      <c r="AY80" s="5" t="s">
        <v>90</v>
      </c>
      <c r="AZ80" s="5" t="s">
        <v>76</v>
      </c>
      <c r="BA80" s="5" t="s">
        <v>76</v>
      </c>
      <c r="BB80" s="5" t="s">
        <v>80</v>
      </c>
      <c r="BD80" s="5" t="s">
        <v>81</v>
      </c>
    </row>
    <row r="81" spans="1:56" s="5" customFormat="1" ht="15" customHeight="1" x14ac:dyDescent="0.25">
      <c r="A81" s="11">
        <v>900021</v>
      </c>
      <c r="B81" s="11">
        <v>2025</v>
      </c>
      <c r="C81" s="11" t="s">
        <v>629</v>
      </c>
      <c r="D81" s="11" t="s">
        <v>56</v>
      </c>
      <c r="E81" s="11" t="s">
        <v>166</v>
      </c>
      <c r="F81" s="11" t="s">
        <v>167</v>
      </c>
      <c r="G81" s="11" t="s">
        <v>213</v>
      </c>
      <c r="H81" s="11" t="s">
        <v>56</v>
      </c>
      <c r="I81" s="11" t="s">
        <v>57</v>
      </c>
      <c r="J81" s="11" t="s">
        <v>58</v>
      </c>
      <c r="K81" s="11" t="s">
        <v>60</v>
      </c>
      <c r="L81" s="11" t="s">
        <v>56</v>
      </c>
      <c r="M81" s="12" t="s">
        <v>537</v>
      </c>
      <c r="N81" s="12" t="s">
        <v>517</v>
      </c>
      <c r="O81" s="11" t="s">
        <v>62</v>
      </c>
      <c r="P81" s="13" t="s">
        <v>506</v>
      </c>
      <c r="Q81" s="11">
        <v>18</v>
      </c>
      <c r="R81" s="11">
        <v>4</v>
      </c>
      <c r="S81" s="11">
        <v>2025</v>
      </c>
      <c r="T81" s="13" t="s">
        <v>528</v>
      </c>
      <c r="U81" s="11" t="s">
        <v>63</v>
      </c>
      <c r="V81" s="11" t="s">
        <v>84</v>
      </c>
      <c r="W81" s="11" t="s">
        <v>72</v>
      </c>
      <c r="X81" s="11" t="s">
        <v>62</v>
      </c>
      <c r="Y81" s="11" t="s">
        <v>62</v>
      </c>
      <c r="Z81" s="11" t="s">
        <v>158</v>
      </c>
      <c r="AA81" s="11" t="s">
        <v>159</v>
      </c>
      <c r="AB81" s="11">
        <v>0</v>
      </c>
      <c r="AC81" s="11" t="s">
        <v>129</v>
      </c>
      <c r="AD81" s="11">
        <v>-23.543829200000001</v>
      </c>
      <c r="AE81" s="11">
        <v>-46.6421961</v>
      </c>
      <c r="AF81" s="11">
        <v>1045001</v>
      </c>
      <c r="AG81" s="11" t="s">
        <v>97</v>
      </c>
      <c r="AH81" s="14" t="s">
        <v>130</v>
      </c>
      <c r="AI81" s="15" t="s">
        <v>158</v>
      </c>
      <c r="AJ81" s="15" t="s">
        <v>143</v>
      </c>
      <c r="AK81" s="14"/>
      <c r="AL81" s="14"/>
      <c r="AM81" s="14" t="s">
        <v>88</v>
      </c>
      <c r="AN81" s="14" t="s">
        <v>109</v>
      </c>
      <c r="AO81" s="14" t="s">
        <v>160</v>
      </c>
      <c r="AP81" s="16" t="s">
        <v>131</v>
      </c>
      <c r="AQ81" s="17">
        <v>1</v>
      </c>
      <c r="AR81" s="17" t="s">
        <v>630</v>
      </c>
      <c r="AS81" s="18" t="s">
        <v>161</v>
      </c>
      <c r="AT81" s="15" t="s">
        <v>631</v>
      </c>
      <c r="AU81" s="20" t="s">
        <v>77</v>
      </c>
      <c r="AV81" s="14" t="s">
        <v>142</v>
      </c>
      <c r="AW81" s="14" t="s">
        <v>308</v>
      </c>
      <c r="AX81" s="14"/>
      <c r="AY81" s="5" t="s">
        <v>90</v>
      </c>
      <c r="AZ81" s="5" t="s">
        <v>76</v>
      </c>
      <c r="BA81" s="5" t="s">
        <v>76</v>
      </c>
      <c r="BB81" s="5" t="s">
        <v>80</v>
      </c>
      <c r="BD81" s="5" t="s">
        <v>81</v>
      </c>
    </row>
    <row r="82" spans="1:56" s="5" customFormat="1" ht="15" customHeight="1" x14ac:dyDescent="0.25">
      <c r="A82" s="11">
        <v>900021</v>
      </c>
      <c r="B82" s="11">
        <v>2025</v>
      </c>
      <c r="C82" s="11" t="s">
        <v>632</v>
      </c>
      <c r="D82" s="11" t="s">
        <v>56</v>
      </c>
      <c r="E82" s="11" t="s">
        <v>166</v>
      </c>
      <c r="F82" s="11" t="s">
        <v>167</v>
      </c>
      <c r="G82" s="11" t="s">
        <v>213</v>
      </c>
      <c r="H82" s="11" t="s">
        <v>56</v>
      </c>
      <c r="I82" s="11" t="s">
        <v>57</v>
      </c>
      <c r="J82" s="11" t="s">
        <v>58</v>
      </c>
      <c r="K82" s="11" t="s">
        <v>60</v>
      </c>
      <c r="L82" s="11" t="s">
        <v>56</v>
      </c>
      <c r="M82" s="12" t="s">
        <v>537</v>
      </c>
      <c r="N82" s="12" t="s">
        <v>61</v>
      </c>
      <c r="O82" s="11" t="s">
        <v>62</v>
      </c>
      <c r="P82" s="13" t="s">
        <v>506</v>
      </c>
      <c r="Q82" s="11">
        <v>17</v>
      </c>
      <c r="R82" s="11">
        <v>4</v>
      </c>
      <c r="S82" s="11">
        <v>2025</v>
      </c>
      <c r="T82" s="13" t="s">
        <v>506</v>
      </c>
      <c r="U82" s="11" t="s">
        <v>63</v>
      </c>
      <c r="V82" s="11" t="s">
        <v>84</v>
      </c>
      <c r="W82" s="11" t="s">
        <v>72</v>
      </c>
      <c r="X82" s="11" t="s">
        <v>62</v>
      </c>
      <c r="Y82" s="11" t="s">
        <v>62</v>
      </c>
      <c r="Z82" s="11" t="s">
        <v>67</v>
      </c>
      <c r="AA82" s="11" t="s">
        <v>154</v>
      </c>
      <c r="AB82" s="11">
        <v>972</v>
      </c>
      <c r="AC82" s="11" t="s">
        <v>114</v>
      </c>
      <c r="AD82" s="11">
        <v>-23.538947950000001</v>
      </c>
      <c r="AE82" s="11">
        <v>-46.640559580000001</v>
      </c>
      <c r="AF82" s="11">
        <v>1206000</v>
      </c>
      <c r="AG82" s="11" t="s">
        <v>97</v>
      </c>
      <c r="AH82" s="14" t="s">
        <v>71</v>
      </c>
      <c r="AI82" s="15" t="s">
        <v>72</v>
      </c>
      <c r="AJ82" s="15" t="s">
        <v>87</v>
      </c>
      <c r="AK82" s="14"/>
      <c r="AL82" s="14"/>
      <c r="AM82" s="14" t="s">
        <v>74</v>
      </c>
      <c r="AN82" s="14" t="s">
        <v>75</v>
      </c>
      <c r="AO82" s="14" t="s">
        <v>75</v>
      </c>
      <c r="AP82" s="16" t="s">
        <v>89</v>
      </c>
      <c r="AQ82" s="17">
        <v>1</v>
      </c>
      <c r="AR82" s="17" t="s">
        <v>633</v>
      </c>
      <c r="AS82" s="18" t="s">
        <v>634</v>
      </c>
      <c r="AT82" s="15" t="s">
        <v>635</v>
      </c>
      <c r="AU82" s="19" t="s">
        <v>77</v>
      </c>
      <c r="AV82" s="14" t="s">
        <v>142</v>
      </c>
      <c r="AW82" s="14" t="s">
        <v>308</v>
      </c>
      <c r="AX82" s="14"/>
      <c r="AY82" s="5" t="s">
        <v>90</v>
      </c>
      <c r="AZ82" s="5" t="s">
        <v>76</v>
      </c>
      <c r="BA82" s="5" t="s">
        <v>76</v>
      </c>
      <c r="BB82" s="5" t="s">
        <v>80</v>
      </c>
      <c r="BD82" s="5" t="s">
        <v>81</v>
      </c>
    </row>
    <row r="83" spans="1:56" s="5" customFormat="1" ht="15" customHeight="1" x14ac:dyDescent="0.25">
      <c r="A83" s="11">
        <v>900021</v>
      </c>
      <c r="B83" s="11">
        <v>2025</v>
      </c>
      <c r="C83" s="11" t="s">
        <v>636</v>
      </c>
      <c r="D83" s="11" t="s">
        <v>56</v>
      </c>
      <c r="E83" s="11" t="s">
        <v>166</v>
      </c>
      <c r="F83" s="11" t="s">
        <v>167</v>
      </c>
      <c r="G83" s="11" t="s">
        <v>213</v>
      </c>
      <c r="H83" s="11" t="s">
        <v>56</v>
      </c>
      <c r="I83" s="11" t="s">
        <v>57</v>
      </c>
      <c r="J83" s="11" t="s">
        <v>58</v>
      </c>
      <c r="K83" s="11" t="s">
        <v>82</v>
      </c>
      <c r="L83" s="11" t="s">
        <v>56</v>
      </c>
      <c r="M83" s="12" t="s">
        <v>537</v>
      </c>
      <c r="N83" s="12" t="s">
        <v>637</v>
      </c>
      <c r="O83" s="11" t="s">
        <v>62</v>
      </c>
      <c r="P83" s="13" t="s">
        <v>506</v>
      </c>
      <c r="Q83" s="11">
        <v>17</v>
      </c>
      <c r="R83" s="11">
        <v>4</v>
      </c>
      <c r="S83" s="11">
        <v>2025</v>
      </c>
      <c r="T83" s="13" t="s">
        <v>506</v>
      </c>
      <c r="U83" s="11" t="s">
        <v>63</v>
      </c>
      <c r="V83" s="11" t="s">
        <v>84</v>
      </c>
      <c r="W83" s="11" t="s">
        <v>72</v>
      </c>
      <c r="X83" s="11" t="s">
        <v>62</v>
      </c>
      <c r="Y83" s="11" t="s">
        <v>62</v>
      </c>
      <c r="Z83" s="11" t="s">
        <v>67</v>
      </c>
      <c r="AA83" s="11" t="s">
        <v>275</v>
      </c>
      <c r="AB83" s="11">
        <v>112</v>
      </c>
      <c r="AC83" s="11" t="s">
        <v>114</v>
      </c>
      <c r="AD83" s="11">
        <v>-23.54280881</v>
      </c>
      <c r="AE83" s="11">
        <v>-46.646606920000004</v>
      </c>
      <c r="AF83" s="11">
        <v>1221010</v>
      </c>
      <c r="AG83" s="11" t="s">
        <v>97</v>
      </c>
      <c r="AH83" s="14" t="s">
        <v>130</v>
      </c>
      <c r="AI83" s="15" t="s">
        <v>72</v>
      </c>
      <c r="AJ83" s="15" t="s">
        <v>87</v>
      </c>
      <c r="AK83" s="14"/>
      <c r="AL83" s="14"/>
      <c r="AM83" s="14" t="s">
        <v>74</v>
      </c>
      <c r="AN83" s="14" t="s">
        <v>75</v>
      </c>
      <c r="AO83" s="14" t="s">
        <v>75</v>
      </c>
      <c r="AP83" s="16" t="s">
        <v>75</v>
      </c>
      <c r="AQ83" s="17">
        <v>1</v>
      </c>
      <c r="AR83" s="17" t="s">
        <v>638</v>
      </c>
      <c r="AS83" s="18" t="s">
        <v>639</v>
      </c>
      <c r="AT83" s="15" t="s">
        <v>640</v>
      </c>
      <c r="AU83" s="19" t="s">
        <v>77</v>
      </c>
      <c r="AV83" s="14" t="s">
        <v>142</v>
      </c>
      <c r="AW83" s="14" t="s">
        <v>308</v>
      </c>
      <c r="AX83" s="14"/>
      <c r="AY83" s="5" t="s">
        <v>90</v>
      </c>
      <c r="AZ83" s="5" t="s">
        <v>76</v>
      </c>
      <c r="BA83" s="5" t="s">
        <v>76</v>
      </c>
      <c r="BB83" s="5" t="s">
        <v>80</v>
      </c>
      <c r="BD83" s="5" t="s">
        <v>81</v>
      </c>
    </row>
    <row r="84" spans="1:56" s="5" customFormat="1" ht="15" customHeight="1" x14ac:dyDescent="0.25">
      <c r="A84" s="11">
        <v>900021</v>
      </c>
      <c r="B84" s="11">
        <v>2025</v>
      </c>
      <c r="C84" s="11" t="s">
        <v>641</v>
      </c>
      <c r="D84" s="11" t="s">
        <v>56</v>
      </c>
      <c r="E84" s="11" t="s">
        <v>166</v>
      </c>
      <c r="F84" s="11" t="s">
        <v>167</v>
      </c>
      <c r="G84" s="11" t="s">
        <v>213</v>
      </c>
      <c r="H84" s="11" t="s">
        <v>56</v>
      </c>
      <c r="I84" s="11" t="s">
        <v>57</v>
      </c>
      <c r="J84" s="11" t="s">
        <v>58</v>
      </c>
      <c r="K84" s="11" t="s">
        <v>60</v>
      </c>
      <c r="L84" s="11" t="s">
        <v>56</v>
      </c>
      <c r="M84" s="12" t="s">
        <v>537</v>
      </c>
      <c r="N84" s="12" t="s">
        <v>119</v>
      </c>
      <c r="O84" s="11" t="s">
        <v>62</v>
      </c>
      <c r="P84" s="13" t="s">
        <v>528</v>
      </c>
      <c r="Q84" s="11">
        <v>18</v>
      </c>
      <c r="R84" s="11">
        <v>4</v>
      </c>
      <c r="S84" s="11">
        <v>2025</v>
      </c>
      <c r="T84" s="13" t="s">
        <v>528</v>
      </c>
      <c r="U84" s="11" t="s">
        <v>63</v>
      </c>
      <c r="V84" s="11" t="s">
        <v>64</v>
      </c>
      <c r="W84" s="11" t="s">
        <v>72</v>
      </c>
      <c r="X84" s="11" t="s">
        <v>62</v>
      </c>
      <c r="Y84" s="11" t="s">
        <v>62</v>
      </c>
      <c r="Z84" s="11" t="s">
        <v>158</v>
      </c>
      <c r="AA84" s="11" t="s">
        <v>181</v>
      </c>
      <c r="AB84" s="11">
        <v>0</v>
      </c>
      <c r="AC84" s="11" t="s">
        <v>176</v>
      </c>
      <c r="AD84" s="11">
        <v>-23.539664500000001</v>
      </c>
      <c r="AE84" s="11">
        <v>-46.634075199999998</v>
      </c>
      <c r="AF84" s="11">
        <v>1031001</v>
      </c>
      <c r="AG84" s="11" t="s">
        <v>97</v>
      </c>
      <c r="AH84" s="14" t="s">
        <v>122</v>
      </c>
      <c r="AI84" s="15" t="s">
        <v>158</v>
      </c>
      <c r="AJ84" s="15" t="s">
        <v>163</v>
      </c>
      <c r="AK84" s="14"/>
      <c r="AL84" s="14"/>
      <c r="AM84" s="14" t="s">
        <v>108</v>
      </c>
      <c r="AN84" s="14" t="s">
        <v>109</v>
      </c>
      <c r="AO84" s="14" t="s">
        <v>178</v>
      </c>
      <c r="AP84" s="16" t="s">
        <v>124</v>
      </c>
      <c r="AQ84" s="17">
        <v>1</v>
      </c>
      <c r="AR84" s="17" t="s">
        <v>642</v>
      </c>
      <c r="AS84" s="18" t="s">
        <v>643</v>
      </c>
      <c r="AT84" s="15" t="s">
        <v>644</v>
      </c>
      <c r="AU84" s="20" t="s">
        <v>77</v>
      </c>
      <c r="AV84" s="14" t="s">
        <v>142</v>
      </c>
      <c r="AW84" s="14" t="s">
        <v>308</v>
      </c>
      <c r="AX84" s="14"/>
      <c r="AY84" s="5" t="s">
        <v>112</v>
      </c>
      <c r="AZ84" s="5" t="s">
        <v>76</v>
      </c>
      <c r="BA84" s="5" t="s">
        <v>76</v>
      </c>
      <c r="BB84" s="5" t="s">
        <v>80</v>
      </c>
      <c r="BD84" s="5" t="s">
        <v>81</v>
      </c>
    </row>
    <row r="85" spans="1:56" s="5" customFormat="1" ht="15" customHeight="1" x14ac:dyDescent="0.25">
      <c r="A85" s="11">
        <v>900021</v>
      </c>
      <c r="B85" s="11">
        <v>2025</v>
      </c>
      <c r="C85" s="11" t="s">
        <v>645</v>
      </c>
      <c r="D85" s="11" t="s">
        <v>56</v>
      </c>
      <c r="E85" s="11" t="s">
        <v>166</v>
      </c>
      <c r="F85" s="11" t="s">
        <v>167</v>
      </c>
      <c r="G85" s="11" t="s">
        <v>213</v>
      </c>
      <c r="H85" s="11" t="s">
        <v>56</v>
      </c>
      <c r="I85" s="11" t="s">
        <v>57</v>
      </c>
      <c r="J85" s="11" t="s">
        <v>58</v>
      </c>
      <c r="K85" s="11" t="s">
        <v>60</v>
      </c>
      <c r="L85" s="11" t="s">
        <v>56</v>
      </c>
      <c r="M85" s="12" t="s">
        <v>537</v>
      </c>
      <c r="N85" s="12" t="s">
        <v>276</v>
      </c>
      <c r="O85" s="11" t="s">
        <v>62</v>
      </c>
      <c r="P85" s="13" t="s">
        <v>528</v>
      </c>
      <c r="Q85" s="11">
        <v>18</v>
      </c>
      <c r="R85" s="11">
        <v>4</v>
      </c>
      <c r="S85" s="11">
        <v>2025</v>
      </c>
      <c r="T85" s="13" t="s">
        <v>528</v>
      </c>
      <c r="U85" s="11" t="s">
        <v>63</v>
      </c>
      <c r="V85" s="11" t="s">
        <v>64</v>
      </c>
      <c r="W85" s="11" t="s">
        <v>72</v>
      </c>
      <c r="X85" s="11" t="s">
        <v>62</v>
      </c>
      <c r="Y85" s="11" t="s">
        <v>62</v>
      </c>
      <c r="Z85" s="11" t="s">
        <v>67</v>
      </c>
      <c r="AA85" s="11" t="s">
        <v>207</v>
      </c>
      <c r="AB85" s="11">
        <v>125</v>
      </c>
      <c r="AC85" s="11" t="s">
        <v>114</v>
      </c>
      <c r="AD85" s="11">
        <v>-23.546681329999998</v>
      </c>
      <c r="AE85" s="11">
        <v>-46.640692790000003</v>
      </c>
      <c r="AF85" s="11">
        <v>1044000</v>
      </c>
      <c r="AG85" s="11" t="s">
        <v>97</v>
      </c>
      <c r="AH85" s="14" t="s">
        <v>174</v>
      </c>
      <c r="AI85" s="15" t="s">
        <v>67</v>
      </c>
      <c r="AJ85" s="15" t="s">
        <v>107</v>
      </c>
      <c r="AK85" s="14"/>
      <c r="AL85" s="14"/>
      <c r="AM85" s="14" t="s">
        <v>123</v>
      </c>
      <c r="AN85" s="14" t="s">
        <v>109</v>
      </c>
      <c r="AO85" s="14" t="s">
        <v>100</v>
      </c>
      <c r="AP85" s="16" t="s">
        <v>144</v>
      </c>
      <c r="AQ85" s="17">
        <v>1</v>
      </c>
      <c r="AR85" s="17" t="s">
        <v>646</v>
      </c>
      <c r="AS85" s="18" t="s">
        <v>647</v>
      </c>
      <c r="AT85" s="15" t="s">
        <v>648</v>
      </c>
      <c r="AU85" s="19" t="s">
        <v>77</v>
      </c>
      <c r="AV85" s="14" t="s">
        <v>142</v>
      </c>
      <c r="AW85" s="14" t="s">
        <v>308</v>
      </c>
      <c r="AX85" s="14"/>
      <c r="AY85" s="5" t="s">
        <v>112</v>
      </c>
      <c r="AZ85" s="5" t="s">
        <v>76</v>
      </c>
      <c r="BA85" s="5" t="s">
        <v>76</v>
      </c>
      <c r="BB85" s="5" t="s">
        <v>80</v>
      </c>
      <c r="BD85" s="5" t="s">
        <v>81</v>
      </c>
    </row>
    <row r="86" spans="1:56" s="5" customFormat="1" ht="15" customHeight="1" x14ac:dyDescent="0.25">
      <c r="A86" s="11">
        <v>900021</v>
      </c>
      <c r="B86" s="11">
        <v>2025</v>
      </c>
      <c r="C86" s="11" t="s">
        <v>649</v>
      </c>
      <c r="D86" s="11" t="s">
        <v>56</v>
      </c>
      <c r="E86" s="11" t="s">
        <v>166</v>
      </c>
      <c r="F86" s="11" t="s">
        <v>167</v>
      </c>
      <c r="G86" s="11" t="s">
        <v>213</v>
      </c>
      <c r="H86" s="11" t="s">
        <v>56</v>
      </c>
      <c r="I86" s="11" t="s">
        <v>57</v>
      </c>
      <c r="J86" s="11" t="s">
        <v>58</v>
      </c>
      <c r="K86" s="11" t="s">
        <v>60</v>
      </c>
      <c r="L86" s="11" t="s">
        <v>56</v>
      </c>
      <c r="M86" s="12" t="s">
        <v>537</v>
      </c>
      <c r="N86" s="12" t="s">
        <v>650</v>
      </c>
      <c r="O86" s="11" t="s">
        <v>62</v>
      </c>
      <c r="P86" s="13" t="s">
        <v>528</v>
      </c>
      <c r="Q86" s="11">
        <v>18</v>
      </c>
      <c r="R86" s="11">
        <v>4</v>
      </c>
      <c r="S86" s="11">
        <v>2025</v>
      </c>
      <c r="T86" s="13" t="s">
        <v>528</v>
      </c>
      <c r="U86" s="11" t="s">
        <v>63</v>
      </c>
      <c r="V86" s="11" t="s">
        <v>84</v>
      </c>
      <c r="W86" s="11" t="s">
        <v>72</v>
      </c>
      <c r="X86" s="11" t="s">
        <v>62</v>
      </c>
      <c r="Y86" s="11" t="s">
        <v>62</v>
      </c>
      <c r="Z86" s="11" t="s">
        <v>67</v>
      </c>
      <c r="AA86" s="11" t="s">
        <v>121</v>
      </c>
      <c r="AB86" s="11">
        <v>1</v>
      </c>
      <c r="AC86" s="11" t="s">
        <v>114</v>
      </c>
      <c r="AD86" s="11">
        <v>-23.54300306</v>
      </c>
      <c r="AE86" s="11">
        <v>-46.64122485</v>
      </c>
      <c r="AF86" s="11">
        <v>1045001</v>
      </c>
      <c r="AG86" s="11" t="s">
        <v>97</v>
      </c>
      <c r="AH86" s="14" t="s">
        <v>86</v>
      </c>
      <c r="AI86" s="15" t="s">
        <v>115</v>
      </c>
      <c r="AJ86" s="15" t="s">
        <v>155</v>
      </c>
      <c r="AK86" s="14"/>
      <c r="AL86" s="14"/>
      <c r="AM86" s="14" t="s">
        <v>253</v>
      </c>
      <c r="AN86" s="14" t="s">
        <v>109</v>
      </c>
      <c r="AO86" s="14" t="s">
        <v>117</v>
      </c>
      <c r="AP86" s="16" t="s">
        <v>182</v>
      </c>
      <c r="AQ86" s="17">
        <v>1</v>
      </c>
      <c r="AR86" s="17" t="s">
        <v>651</v>
      </c>
      <c r="AS86" s="18" t="s">
        <v>652</v>
      </c>
      <c r="AT86" s="15" t="s">
        <v>653</v>
      </c>
      <c r="AU86" s="19" t="s">
        <v>77</v>
      </c>
      <c r="AV86" s="14" t="s">
        <v>142</v>
      </c>
      <c r="AW86" s="14" t="s">
        <v>308</v>
      </c>
      <c r="AX86" s="14" t="s">
        <v>112</v>
      </c>
      <c r="AY86" s="5" t="s">
        <v>112</v>
      </c>
      <c r="AZ86" s="5" t="s">
        <v>76</v>
      </c>
      <c r="BA86" s="5" t="s">
        <v>76</v>
      </c>
      <c r="BB86" s="5" t="s">
        <v>80</v>
      </c>
      <c r="BD86" s="5" t="s">
        <v>81</v>
      </c>
    </row>
    <row r="87" spans="1:56" s="5" customFormat="1" ht="15" customHeight="1" x14ac:dyDescent="0.25">
      <c r="A87" s="11">
        <v>900021</v>
      </c>
      <c r="B87" s="11">
        <v>2025</v>
      </c>
      <c r="C87" s="11" t="s">
        <v>654</v>
      </c>
      <c r="D87" s="11" t="s">
        <v>56</v>
      </c>
      <c r="E87" s="11" t="s">
        <v>166</v>
      </c>
      <c r="F87" s="11" t="s">
        <v>167</v>
      </c>
      <c r="G87" s="11" t="s">
        <v>213</v>
      </c>
      <c r="H87" s="11" t="s">
        <v>56</v>
      </c>
      <c r="I87" s="11" t="s">
        <v>57</v>
      </c>
      <c r="J87" s="11" t="s">
        <v>58</v>
      </c>
      <c r="K87" s="11" t="s">
        <v>60</v>
      </c>
      <c r="L87" s="11" t="s">
        <v>56</v>
      </c>
      <c r="M87" s="12" t="s">
        <v>537</v>
      </c>
      <c r="N87" s="12" t="s">
        <v>655</v>
      </c>
      <c r="O87" s="11" t="s">
        <v>62</v>
      </c>
      <c r="P87" s="13" t="s">
        <v>383</v>
      </c>
      <c r="Q87" s="11">
        <v>19</v>
      </c>
      <c r="R87" s="11">
        <v>4</v>
      </c>
      <c r="S87" s="11">
        <v>2025</v>
      </c>
      <c r="T87" s="13" t="s">
        <v>383</v>
      </c>
      <c r="U87" s="11" t="s">
        <v>63</v>
      </c>
      <c r="V87" s="11" t="s">
        <v>84</v>
      </c>
      <c r="W87" s="11" t="s">
        <v>72</v>
      </c>
      <c r="X87" s="11" t="s">
        <v>62</v>
      </c>
      <c r="Y87" s="11" t="s">
        <v>62</v>
      </c>
      <c r="Z87" s="11" t="s">
        <v>67</v>
      </c>
      <c r="AA87" s="11" t="s">
        <v>296</v>
      </c>
      <c r="AB87" s="11">
        <v>472</v>
      </c>
      <c r="AC87" s="11" t="s">
        <v>129</v>
      </c>
      <c r="AD87" s="11">
        <v>-23.541128199999999</v>
      </c>
      <c r="AE87" s="11">
        <v>-46.640451400000003</v>
      </c>
      <c r="AF87" s="11">
        <v>1208012</v>
      </c>
      <c r="AG87" s="11" t="s">
        <v>97</v>
      </c>
      <c r="AH87" s="14" t="s">
        <v>98</v>
      </c>
      <c r="AI87" s="15" t="s">
        <v>72</v>
      </c>
      <c r="AJ87" s="15" t="s">
        <v>150</v>
      </c>
      <c r="AK87" s="14"/>
      <c r="AL87" s="14"/>
      <c r="AM87" s="14" t="s">
        <v>88</v>
      </c>
      <c r="AN87" s="14" t="s">
        <v>109</v>
      </c>
      <c r="AO87" s="14" t="s">
        <v>151</v>
      </c>
      <c r="AP87" s="16" t="s">
        <v>75</v>
      </c>
      <c r="AQ87" s="17">
        <v>1</v>
      </c>
      <c r="AR87" s="17" t="s">
        <v>656</v>
      </c>
      <c r="AS87" s="18" t="s">
        <v>657</v>
      </c>
      <c r="AT87" s="15" t="s">
        <v>658</v>
      </c>
      <c r="AU87" s="19" t="s">
        <v>77</v>
      </c>
      <c r="AV87" s="14" t="s">
        <v>142</v>
      </c>
      <c r="AW87" s="14" t="s">
        <v>308</v>
      </c>
      <c r="AX87" s="14"/>
      <c r="AY87" s="5" t="s">
        <v>90</v>
      </c>
      <c r="AZ87" s="5" t="s">
        <v>76</v>
      </c>
      <c r="BA87" s="5" t="s">
        <v>76</v>
      </c>
      <c r="BB87" s="5" t="s">
        <v>80</v>
      </c>
      <c r="BD87" s="5" t="s">
        <v>81</v>
      </c>
    </row>
    <row r="88" spans="1:56" s="5" customFormat="1" ht="15" customHeight="1" x14ac:dyDescent="0.25">
      <c r="A88" s="11">
        <v>10004</v>
      </c>
      <c r="B88" s="11">
        <v>2025</v>
      </c>
      <c r="C88" s="11" t="s">
        <v>659</v>
      </c>
      <c r="D88" s="11" t="s">
        <v>56</v>
      </c>
      <c r="E88" s="11" t="s">
        <v>57</v>
      </c>
      <c r="F88" s="11" t="s">
        <v>240</v>
      </c>
      <c r="G88" s="11" t="s">
        <v>241</v>
      </c>
      <c r="H88" s="11" t="s">
        <v>56</v>
      </c>
      <c r="I88" s="11" t="s">
        <v>57</v>
      </c>
      <c r="J88" s="11" t="s">
        <v>58</v>
      </c>
      <c r="K88" s="11" t="s">
        <v>60</v>
      </c>
      <c r="L88" s="11" t="s">
        <v>56</v>
      </c>
      <c r="M88" s="12" t="s">
        <v>660</v>
      </c>
      <c r="N88" s="12" t="s">
        <v>404</v>
      </c>
      <c r="O88" s="11" t="s">
        <v>62</v>
      </c>
      <c r="P88" s="13" t="s">
        <v>506</v>
      </c>
      <c r="Q88" s="11">
        <v>17</v>
      </c>
      <c r="R88" s="11">
        <v>4</v>
      </c>
      <c r="S88" s="11">
        <v>2025</v>
      </c>
      <c r="T88" s="13" t="s">
        <v>506</v>
      </c>
      <c r="U88" s="11" t="s">
        <v>63</v>
      </c>
      <c r="V88" s="11" t="s">
        <v>84</v>
      </c>
      <c r="W88" s="11" t="s">
        <v>264</v>
      </c>
      <c r="X88" s="11" t="s">
        <v>251</v>
      </c>
      <c r="Y88" s="11" t="s">
        <v>221</v>
      </c>
      <c r="Z88" s="11" t="s">
        <v>158</v>
      </c>
      <c r="AA88" s="11" t="s">
        <v>207</v>
      </c>
      <c r="AB88" s="11">
        <v>59</v>
      </c>
      <c r="AC88" s="11" t="s">
        <v>129</v>
      </c>
      <c r="AD88" s="11">
        <v>-23.5471468</v>
      </c>
      <c r="AE88" s="11">
        <v>-46.640367300000001</v>
      </c>
      <c r="AF88" s="11">
        <v>1044000</v>
      </c>
      <c r="AG88" s="11" t="s">
        <v>252</v>
      </c>
      <c r="AH88" s="14" t="s">
        <v>106</v>
      </c>
      <c r="AI88" s="15" t="s">
        <v>158</v>
      </c>
      <c r="AJ88" s="15" t="s">
        <v>150</v>
      </c>
      <c r="AK88" s="14"/>
      <c r="AL88" s="14"/>
      <c r="AM88" s="14" t="s">
        <v>88</v>
      </c>
      <c r="AN88" s="14" t="s">
        <v>109</v>
      </c>
      <c r="AO88" s="14" t="s">
        <v>100</v>
      </c>
      <c r="AP88" s="16" t="s">
        <v>661</v>
      </c>
      <c r="AQ88" s="17">
        <v>1</v>
      </c>
      <c r="AR88" s="17" t="s">
        <v>662</v>
      </c>
      <c r="AS88" s="18" t="s">
        <v>663</v>
      </c>
      <c r="AT88" s="15" t="s">
        <v>664</v>
      </c>
      <c r="AU88" s="19" t="s">
        <v>77</v>
      </c>
      <c r="AV88" s="14" t="s">
        <v>231</v>
      </c>
      <c r="AW88" s="14" t="s">
        <v>308</v>
      </c>
      <c r="AX88" s="14"/>
      <c r="AY88" s="5" t="s">
        <v>90</v>
      </c>
      <c r="AZ88" s="5" t="s">
        <v>76</v>
      </c>
      <c r="BA88" s="5" t="s">
        <v>91</v>
      </c>
      <c r="BB88" s="5" t="s">
        <v>92</v>
      </c>
      <c r="BC88" s="5" t="s">
        <v>665</v>
      </c>
      <c r="BD88" s="5" t="s">
        <v>81</v>
      </c>
    </row>
    <row r="89" spans="1:56" s="5" customFormat="1" ht="15" customHeight="1" x14ac:dyDescent="0.25">
      <c r="A89" s="11">
        <v>10102</v>
      </c>
      <c r="B89" s="11">
        <v>2025</v>
      </c>
      <c r="C89" s="11" t="s">
        <v>666</v>
      </c>
      <c r="D89" s="11" t="s">
        <v>56</v>
      </c>
      <c r="E89" s="11" t="s">
        <v>57</v>
      </c>
      <c r="F89" s="11" t="s">
        <v>58</v>
      </c>
      <c r="G89" s="11" t="s">
        <v>59</v>
      </c>
      <c r="H89" s="11" t="s">
        <v>56</v>
      </c>
      <c r="I89" s="11" t="s">
        <v>57</v>
      </c>
      <c r="J89" s="11" t="s">
        <v>58</v>
      </c>
      <c r="K89" s="11" t="s">
        <v>82</v>
      </c>
      <c r="L89" s="11" t="s">
        <v>56</v>
      </c>
      <c r="M89" s="12" t="s">
        <v>660</v>
      </c>
      <c r="N89" s="12" t="s">
        <v>667</v>
      </c>
      <c r="O89" s="11" t="s">
        <v>62</v>
      </c>
      <c r="P89" s="13" t="s">
        <v>506</v>
      </c>
      <c r="Q89" s="11">
        <v>17</v>
      </c>
      <c r="R89" s="11">
        <v>4</v>
      </c>
      <c r="S89" s="11">
        <v>2025</v>
      </c>
      <c r="T89" s="13" t="s">
        <v>506</v>
      </c>
      <c r="U89" s="11" t="s">
        <v>63</v>
      </c>
      <c r="V89" s="11" t="s">
        <v>64</v>
      </c>
      <c r="W89" s="11" t="s">
        <v>127</v>
      </c>
      <c r="X89" s="11" t="s">
        <v>220</v>
      </c>
      <c r="Y89" s="11" t="s">
        <v>668</v>
      </c>
      <c r="Z89" s="11" t="s">
        <v>270</v>
      </c>
      <c r="AA89" s="11" t="s">
        <v>368</v>
      </c>
      <c r="AB89" s="11">
        <v>389</v>
      </c>
      <c r="AC89" s="11" t="s">
        <v>135</v>
      </c>
      <c r="AD89" s="11">
        <v>-23.5381</v>
      </c>
      <c r="AE89" s="11">
        <v>-46.650363499999997</v>
      </c>
      <c r="AF89" s="11">
        <v>1226020</v>
      </c>
      <c r="AG89" s="11" t="s">
        <v>398</v>
      </c>
      <c r="AH89" s="14" t="s">
        <v>71</v>
      </c>
      <c r="AI89" s="15" t="s">
        <v>270</v>
      </c>
      <c r="AJ89" s="15" t="s">
        <v>107</v>
      </c>
      <c r="AK89" s="14"/>
      <c r="AL89" s="14"/>
      <c r="AM89" s="14" t="s">
        <v>223</v>
      </c>
      <c r="AN89" s="14" t="s">
        <v>109</v>
      </c>
      <c r="AO89" s="14" t="s">
        <v>117</v>
      </c>
      <c r="AP89" s="16" t="s">
        <v>89</v>
      </c>
      <c r="AQ89" s="17">
        <v>1</v>
      </c>
      <c r="AR89" s="17" t="s">
        <v>669</v>
      </c>
      <c r="AS89" s="18" t="s">
        <v>670</v>
      </c>
      <c r="AT89" s="15" t="s">
        <v>671</v>
      </c>
      <c r="AU89" s="19" t="s">
        <v>77</v>
      </c>
      <c r="AV89" s="14" t="s">
        <v>231</v>
      </c>
      <c r="AW89" s="14" t="s">
        <v>308</v>
      </c>
      <c r="AX89" s="14"/>
      <c r="AY89" s="5" t="s">
        <v>112</v>
      </c>
      <c r="AZ89" s="5" t="s">
        <v>76</v>
      </c>
      <c r="BA89" s="5" t="s">
        <v>91</v>
      </c>
      <c r="BB89" s="5" t="s">
        <v>92</v>
      </c>
      <c r="BC89" s="5" t="s">
        <v>402</v>
      </c>
      <c r="BD89" s="5" t="s">
        <v>81</v>
      </c>
    </row>
    <row r="90" spans="1:56" s="5" customFormat="1" ht="15" customHeight="1" x14ac:dyDescent="0.25">
      <c r="A90" s="11">
        <v>10102</v>
      </c>
      <c r="B90" s="11">
        <v>2025</v>
      </c>
      <c r="C90" s="11" t="s">
        <v>672</v>
      </c>
      <c r="D90" s="11" t="s">
        <v>56</v>
      </c>
      <c r="E90" s="11" t="s">
        <v>57</v>
      </c>
      <c r="F90" s="11" t="s">
        <v>58</v>
      </c>
      <c r="G90" s="11" t="s">
        <v>59</v>
      </c>
      <c r="H90" s="11" t="s">
        <v>56</v>
      </c>
      <c r="I90" s="11" t="s">
        <v>57</v>
      </c>
      <c r="J90" s="11" t="s">
        <v>58</v>
      </c>
      <c r="K90" s="11" t="s">
        <v>82</v>
      </c>
      <c r="L90" s="11" t="s">
        <v>56</v>
      </c>
      <c r="M90" s="12" t="s">
        <v>660</v>
      </c>
      <c r="N90" s="12" t="s">
        <v>258</v>
      </c>
      <c r="O90" s="11" t="s">
        <v>62</v>
      </c>
      <c r="P90" s="13" t="s">
        <v>506</v>
      </c>
      <c r="Q90" s="11">
        <v>18</v>
      </c>
      <c r="R90" s="11">
        <v>4</v>
      </c>
      <c r="S90" s="11">
        <v>2025</v>
      </c>
      <c r="T90" s="13" t="s">
        <v>528</v>
      </c>
      <c r="U90" s="11" t="s">
        <v>63</v>
      </c>
      <c r="V90" s="11" t="s">
        <v>64</v>
      </c>
      <c r="W90" s="11" t="s">
        <v>673</v>
      </c>
      <c r="X90" s="11" t="s">
        <v>62</v>
      </c>
      <c r="Y90" s="11" t="s">
        <v>62</v>
      </c>
      <c r="Z90" s="11" t="s">
        <v>674</v>
      </c>
      <c r="AA90" s="11" t="s">
        <v>199</v>
      </c>
      <c r="AB90" s="11">
        <v>598</v>
      </c>
      <c r="AC90" s="11" t="s">
        <v>85</v>
      </c>
      <c r="AD90" s="11">
        <v>-23.533264800000001</v>
      </c>
      <c r="AE90" s="11">
        <v>-46.647212799999998</v>
      </c>
      <c r="AF90" s="11"/>
      <c r="AG90" s="11" t="s">
        <v>70</v>
      </c>
      <c r="AH90" s="14" t="s">
        <v>106</v>
      </c>
      <c r="AI90" s="15" t="s">
        <v>674</v>
      </c>
      <c r="AJ90" s="15" t="s">
        <v>218</v>
      </c>
      <c r="AK90" s="14"/>
      <c r="AL90" s="14"/>
      <c r="AM90" s="14" t="s">
        <v>156</v>
      </c>
      <c r="AN90" s="14" t="s">
        <v>109</v>
      </c>
      <c r="AO90" s="14" t="s">
        <v>117</v>
      </c>
      <c r="AP90" s="16" t="s">
        <v>111</v>
      </c>
      <c r="AQ90" s="17">
        <v>1</v>
      </c>
      <c r="AR90" s="17" t="s">
        <v>675</v>
      </c>
      <c r="AS90" s="18" t="s">
        <v>676</v>
      </c>
      <c r="AT90" s="15" t="s">
        <v>677</v>
      </c>
      <c r="AU90" s="19" t="s">
        <v>77</v>
      </c>
      <c r="AV90" s="14" t="s">
        <v>231</v>
      </c>
      <c r="AW90" s="14" t="s">
        <v>308</v>
      </c>
      <c r="AX90" s="14"/>
      <c r="AY90" s="5" t="s">
        <v>112</v>
      </c>
      <c r="AZ90" s="5" t="s">
        <v>76</v>
      </c>
      <c r="BA90" s="5" t="s">
        <v>91</v>
      </c>
      <c r="BB90" s="5" t="s">
        <v>92</v>
      </c>
      <c r="BC90" s="5" t="s">
        <v>250</v>
      </c>
      <c r="BD90" s="5" t="s">
        <v>81</v>
      </c>
    </row>
    <row r="91" spans="1:56" s="5" customFormat="1" ht="15" customHeight="1" x14ac:dyDescent="0.25">
      <c r="A91" s="11">
        <v>10341</v>
      </c>
      <c r="B91" s="11">
        <v>2025</v>
      </c>
      <c r="C91" s="11" t="s">
        <v>678</v>
      </c>
      <c r="D91" s="11" t="s">
        <v>56</v>
      </c>
      <c r="E91" s="11" t="s">
        <v>57</v>
      </c>
      <c r="F91" s="11" t="s">
        <v>58</v>
      </c>
      <c r="G91" s="11" t="s">
        <v>132</v>
      </c>
      <c r="H91" s="11" t="s">
        <v>56</v>
      </c>
      <c r="I91" s="11" t="s">
        <v>57</v>
      </c>
      <c r="J91" s="11" t="s">
        <v>58</v>
      </c>
      <c r="K91" s="11" t="s">
        <v>82</v>
      </c>
      <c r="L91" s="11" t="s">
        <v>56</v>
      </c>
      <c r="M91" s="12" t="s">
        <v>660</v>
      </c>
      <c r="N91" s="12" t="s">
        <v>133</v>
      </c>
      <c r="O91" s="11" t="s">
        <v>62</v>
      </c>
      <c r="P91" s="13" t="s">
        <v>506</v>
      </c>
      <c r="Q91" s="11">
        <v>17</v>
      </c>
      <c r="R91" s="11">
        <v>4</v>
      </c>
      <c r="S91" s="11">
        <v>2025</v>
      </c>
      <c r="T91" s="13" t="s">
        <v>506</v>
      </c>
      <c r="U91" s="11" t="s">
        <v>63</v>
      </c>
      <c r="V91" s="11" t="s">
        <v>84</v>
      </c>
      <c r="W91" s="11" t="s">
        <v>65</v>
      </c>
      <c r="X91" s="11" t="s">
        <v>62</v>
      </c>
      <c r="Y91" s="11" t="s">
        <v>62</v>
      </c>
      <c r="Z91" s="11" t="s">
        <v>67</v>
      </c>
      <c r="AA91" s="11" t="s">
        <v>285</v>
      </c>
      <c r="AB91" s="11">
        <v>1045</v>
      </c>
      <c r="AC91" s="11" t="s">
        <v>135</v>
      </c>
      <c r="AD91" s="11">
        <v>-23.53988339</v>
      </c>
      <c r="AE91" s="11">
        <v>-46.655259270000002</v>
      </c>
      <c r="AF91" s="11">
        <v>1228000</v>
      </c>
      <c r="AG91" s="11" t="s">
        <v>97</v>
      </c>
      <c r="AH91" s="14" t="s">
        <v>98</v>
      </c>
      <c r="AI91" s="15" t="s">
        <v>67</v>
      </c>
      <c r="AJ91" s="15" t="s">
        <v>136</v>
      </c>
      <c r="AK91" s="14"/>
      <c r="AL91" s="14"/>
      <c r="AM91" s="14" t="s">
        <v>137</v>
      </c>
      <c r="AN91" s="14" t="s">
        <v>101</v>
      </c>
      <c r="AO91" s="14" t="s">
        <v>193</v>
      </c>
      <c r="AP91" s="16" t="s">
        <v>131</v>
      </c>
      <c r="AQ91" s="17">
        <v>1</v>
      </c>
      <c r="AR91" s="17" t="s">
        <v>679</v>
      </c>
      <c r="AS91" s="18" t="s">
        <v>680</v>
      </c>
      <c r="AT91" s="15" t="s">
        <v>681</v>
      </c>
      <c r="AU91" s="20" t="s">
        <v>77</v>
      </c>
      <c r="AV91" s="14" t="s">
        <v>231</v>
      </c>
      <c r="AW91" s="14" t="s">
        <v>308</v>
      </c>
      <c r="AX91" s="14"/>
      <c r="AY91" s="5" t="s">
        <v>90</v>
      </c>
      <c r="AZ91" s="5" t="s">
        <v>76</v>
      </c>
      <c r="BA91" s="5" t="s">
        <v>76</v>
      </c>
      <c r="BB91" s="5" t="s">
        <v>80</v>
      </c>
      <c r="BD91" s="5" t="s">
        <v>81</v>
      </c>
    </row>
    <row r="92" spans="1:56" s="5" customFormat="1" ht="15" customHeight="1" x14ac:dyDescent="0.25">
      <c r="A92" s="11">
        <v>20113</v>
      </c>
      <c r="B92" s="11">
        <v>2025</v>
      </c>
      <c r="C92" s="11" t="s">
        <v>682</v>
      </c>
      <c r="D92" s="11" t="s">
        <v>56</v>
      </c>
      <c r="E92" s="11" t="s">
        <v>57</v>
      </c>
      <c r="F92" s="11" t="s">
        <v>149</v>
      </c>
      <c r="G92" s="11" t="s">
        <v>683</v>
      </c>
      <c r="H92" s="11" t="s">
        <v>56</v>
      </c>
      <c r="I92" s="11" t="s">
        <v>57</v>
      </c>
      <c r="J92" s="11" t="s">
        <v>58</v>
      </c>
      <c r="K92" s="11" t="s">
        <v>82</v>
      </c>
      <c r="L92" s="11" t="s">
        <v>56</v>
      </c>
      <c r="M92" s="12" t="s">
        <v>660</v>
      </c>
      <c r="N92" s="12" t="s">
        <v>205</v>
      </c>
      <c r="O92" s="11" t="s">
        <v>62</v>
      </c>
      <c r="P92" s="13" t="s">
        <v>528</v>
      </c>
      <c r="Q92" s="11">
        <v>18</v>
      </c>
      <c r="R92" s="11">
        <v>4</v>
      </c>
      <c r="S92" s="11">
        <v>2025</v>
      </c>
      <c r="T92" s="13" t="s">
        <v>528</v>
      </c>
      <c r="U92" s="11" t="s">
        <v>63</v>
      </c>
      <c r="V92" s="11" t="s">
        <v>64</v>
      </c>
      <c r="W92" s="11" t="s">
        <v>65</v>
      </c>
      <c r="X92" s="11" t="s">
        <v>62</v>
      </c>
      <c r="Y92" s="11" t="s">
        <v>66</v>
      </c>
      <c r="Z92" s="11" t="s">
        <v>67</v>
      </c>
      <c r="AA92" s="11" t="s">
        <v>203</v>
      </c>
      <c r="AB92" s="11">
        <v>668</v>
      </c>
      <c r="AC92" s="11" t="s">
        <v>135</v>
      </c>
      <c r="AD92" s="11">
        <v>-23.533876469999999</v>
      </c>
      <c r="AE92" s="11">
        <v>-46.648198499999999</v>
      </c>
      <c r="AF92" s="11">
        <v>1202000</v>
      </c>
      <c r="AG92" s="11" t="s">
        <v>97</v>
      </c>
      <c r="AH92" s="14" t="s">
        <v>174</v>
      </c>
      <c r="AI92" s="15" t="s">
        <v>67</v>
      </c>
      <c r="AJ92" s="15" t="s">
        <v>107</v>
      </c>
      <c r="AK92" s="14"/>
      <c r="AL92" s="14"/>
      <c r="AM92" s="14" t="s">
        <v>108</v>
      </c>
      <c r="AN92" s="14" t="s">
        <v>109</v>
      </c>
      <c r="AO92" s="14" t="s">
        <v>110</v>
      </c>
      <c r="AP92" s="16" t="s">
        <v>182</v>
      </c>
      <c r="AQ92" s="17">
        <v>1</v>
      </c>
      <c r="AR92" s="17" t="s">
        <v>684</v>
      </c>
      <c r="AS92" s="18" t="s">
        <v>685</v>
      </c>
      <c r="AT92" s="15" t="s">
        <v>686</v>
      </c>
      <c r="AU92" s="20" t="s">
        <v>77</v>
      </c>
      <c r="AV92" s="14" t="s">
        <v>231</v>
      </c>
      <c r="AW92" s="14" t="s">
        <v>308</v>
      </c>
      <c r="AX92" s="14"/>
      <c r="AY92" s="5" t="s">
        <v>112</v>
      </c>
      <c r="AZ92" s="5" t="s">
        <v>76</v>
      </c>
      <c r="BA92" s="5" t="s">
        <v>76</v>
      </c>
      <c r="BB92" s="5" t="s">
        <v>80</v>
      </c>
      <c r="BD92" s="5" t="s">
        <v>81</v>
      </c>
    </row>
    <row r="93" spans="1:56" s="5" customFormat="1" ht="15" customHeight="1" x14ac:dyDescent="0.25">
      <c r="A93" s="11">
        <v>30127</v>
      </c>
      <c r="B93" s="11">
        <v>2025</v>
      </c>
      <c r="C93" s="11" t="s">
        <v>687</v>
      </c>
      <c r="D93" s="11" t="s">
        <v>56</v>
      </c>
      <c r="E93" s="11" t="s">
        <v>157</v>
      </c>
      <c r="F93" s="11" t="s">
        <v>688</v>
      </c>
      <c r="G93" s="11" t="s">
        <v>689</v>
      </c>
      <c r="H93" s="11" t="s">
        <v>690</v>
      </c>
      <c r="I93" s="11" t="s">
        <v>57</v>
      </c>
      <c r="J93" s="11" t="s">
        <v>58</v>
      </c>
      <c r="K93" s="11" t="s">
        <v>60</v>
      </c>
      <c r="L93" s="11" t="s">
        <v>56</v>
      </c>
      <c r="M93" s="12" t="s">
        <v>660</v>
      </c>
      <c r="N93" s="12" t="s">
        <v>192</v>
      </c>
      <c r="O93" s="11" t="s">
        <v>62</v>
      </c>
      <c r="P93" s="13" t="s">
        <v>506</v>
      </c>
      <c r="Q93" s="11">
        <v>17</v>
      </c>
      <c r="R93" s="11">
        <v>4</v>
      </c>
      <c r="S93" s="11">
        <v>2025</v>
      </c>
      <c r="T93" s="13" t="s">
        <v>506</v>
      </c>
      <c r="U93" s="11" t="s">
        <v>63</v>
      </c>
      <c r="V93" s="11" t="s">
        <v>84</v>
      </c>
      <c r="W93" s="11" t="s">
        <v>72</v>
      </c>
      <c r="X93" s="11" t="s">
        <v>62</v>
      </c>
      <c r="Y93" s="11" t="s">
        <v>62</v>
      </c>
      <c r="Z93" s="11" t="s">
        <v>158</v>
      </c>
      <c r="AA93" s="11" t="s">
        <v>159</v>
      </c>
      <c r="AB93" s="11">
        <v>299</v>
      </c>
      <c r="AC93" s="11" t="s">
        <v>129</v>
      </c>
      <c r="AD93" s="11">
        <v>-23.543829200000001</v>
      </c>
      <c r="AE93" s="11">
        <v>-46.6421961</v>
      </c>
      <c r="AF93" s="11">
        <v>14786079</v>
      </c>
      <c r="AG93" s="11" t="s">
        <v>97</v>
      </c>
      <c r="AH93" s="14" t="s">
        <v>106</v>
      </c>
      <c r="AI93" s="15" t="s">
        <v>158</v>
      </c>
      <c r="AJ93" s="15" t="s">
        <v>136</v>
      </c>
      <c r="AK93" s="14"/>
      <c r="AL93" s="14"/>
      <c r="AM93" s="14" t="s">
        <v>74</v>
      </c>
      <c r="AN93" s="14" t="s">
        <v>109</v>
      </c>
      <c r="AO93" s="14" t="s">
        <v>100</v>
      </c>
      <c r="AP93" s="16" t="s">
        <v>131</v>
      </c>
      <c r="AQ93" s="17">
        <v>1</v>
      </c>
      <c r="AR93" s="17" t="s">
        <v>691</v>
      </c>
      <c r="AS93" s="18" t="s">
        <v>692</v>
      </c>
      <c r="AT93" s="15" t="s">
        <v>693</v>
      </c>
      <c r="AU93" s="19" t="s">
        <v>77</v>
      </c>
      <c r="AV93" s="14" t="s">
        <v>231</v>
      </c>
      <c r="AW93" s="14" t="s">
        <v>308</v>
      </c>
      <c r="AX93" s="14"/>
      <c r="AY93" s="5" t="s">
        <v>90</v>
      </c>
      <c r="AZ93" s="5" t="s">
        <v>76</v>
      </c>
      <c r="BA93" s="5" t="s">
        <v>76</v>
      </c>
      <c r="BB93" s="5" t="s">
        <v>80</v>
      </c>
      <c r="BD93" s="5" t="s">
        <v>81</v>
      </c>
    </row>
    <row r="94" spans="1:56" s="5" customFormat="1" ht="15" customHeight="1" x14ac:dyDescent="0.25">
      <c r="A94" s="11">
        <v>30203</v>
      </c>
      <c r="B94" s="11">
        <v>2025</v>
      </c>
      <c r="C94" s="11" t="s">
        <v>694</v>
      </c>
      <c r="D94" s="11" t="s">
        <v>56</v>
      </c>
      <c r="E94" s="11" t="s">
        <v>157</v>
      </c>
      <c r="F94" s="11" t="s">
        <v>695</v>
      </c>
      <c r="G94" s="11" t="s">
        <v>696</v>
      </c>
      <c r="H94" s="11" t="s">
        <v>697</v>
      </c>
      <c r="I94" s="11" t="s">
        <v>57</v>
      </c>
      <c r="J94" s="11" t="s">
        <v>58</v>
      </c>
      <c r="K94" s="11" t="s">
        <v>60</v>
      </c>
      <c r="L94" s="11" t="s">
        <v>56</v>
      </c>
      <c r="M94" s="12" t="s">
        <v>660</v>
      </c>
      <c r="N94" s="12" t="s">
        <v>119</v>
      </c>
      <c r="O94" s="11" t="s">
        <v>120</v>
      </c>
      <c r="P94" s="13" t="s">
        <v>528</v>
      </c>
      <c r="Q94" s="11">
        <v>18</v>
      </c>
      <c r="R94" s="11">
        <v>4</v>
      </c>
      <c r="S94" s="11">
        <v>2025</v>
      </c>
      <c r="T94" s="13" t="s">
        <v>528</v>
      </c>
      <c r="U94" s="11" t="s">
        <v>63</v>
      </c>
      <c r="V94" s="11" t="s">
        <v>84</v>
      </c>
      <c r="W94" s="11" t="s">
        <v>72</v>
      </c>
      <c r="X94" s="11" t="s">
        <v>62</v>
      </c>
      <c r="Y94" s="11" t="s">
        <v>62</v>
      </c>
      <c r="Z94" s="11" t="s">
        <v>698</v>
      </c>
      <c r="AA94" s="11" t="s">
        <v>68</v>
      </c>
      <c r="AB94" s="11">
        <v>165</v>
      </c>
      <c r="AC94" s="11" t="s">
        <v>114</v>
      </c>
      <c r="AD94" s="11">
        <v>-23.540343190000002</v>
      </c>
      <c r="AE94" s="11">
        <v>-46.640839839999998</v>
      </c>
      <c r="AF94" s="11">
        <v>1209001</v>
      </c>
      <c r="AG94" s="11" t="s">
        <v>97</v>
      </c>
      <c r="AH94" s="14" t="s">
        <v>122</v>
      </c>
      <c r="AI94" s="15" t="s">
        <v>698</v>
      </c>
      <c r="AJ94" s="15" t="s">
        <v>136</v>
      </c>
      <c r="AK94" s="14"/>
      <c r="AL94" s="14"/>
      <c r="AM94" s="14" t="s">
        <v>74</v>
      </c>
      <c r="AN94" s="14" t="s">
        <v>75</v>
      </c>
      <c r="AO94" s="14" t="s">
        <v>160</v>
      </c>
      <c r="AP94" s="16" t="s">
        <v>198</v>
      </c>
      <c r="AQ94" s="17">
        <v>1</v>
      </c>
      <c r="AR94" s="17" t="s">
        <v>699</v>
      </c>
      <c r="AS94" s="18" t="s">
        <v>700</v>
      </c>
      <c r="AT94" s="15" t="s">
        <v>701</v>
      </c>
      <c r="AU94" s="19" t="s">
        <v>77</v>
      </c>
      <c r="AV94" s="14" t="s">
        <v>231</v>
      </c>
      <c r="AW94" s="14" t="s">
        <v>308</v>
      </c>
      <c r="AX94" s="14"/>
      <c r="AY94" s="5" t="s">
        <v>90</v>
      </c>
      <c r="AZ94" s="5" t="s">
        <v>76</v>
      </c>
      <c r="BA94" s="5" t="s">
        <v>76</v>
      </c>
      <c r="BB94" s="5" t="s">
        <v>80</v>
      </c>
      <c r="BD94" s="5" t="s">
        <v>81</v>
      </c>
    </row>
    <row r="95" spans="1:56" s="5" customFormat="1" ht="15" customHeight="1" x14ac:dyDescent="0.25">
      <c r="A95" s="11">
        <v>900020</v>
      </c>
      <c r="B95" s="11">
        <v>2025</v>
      </c>
      <c r="C95" s="11" t="s">
        <v>702</v>
      </c>
      <c r="D95" s="11" t="s">
        <v>56</v>
      </c>
      <c r="E95" s="11" t="s">
        <v>166</v>
      </c>
      <c r="F95" s="11" t="s">
        <v>167</v>
      </c>
      <c r="G95" s="11" t="s">
        <v>167</v>
      </c>
      <c r="H95" s="11" t="s">
        <v>56</v>
      </c>
      <c r="I95" s="11" t="s">
        <v>57</v>
      </c>
      <c r="J95" s="11" t="s">
        <v>58</v>
      </c>
      <c r="K95" s="11" t="s">
        <v>60</v>
      </c>
      <c r="L95" s="11" t="s">
        <v>56</v>
      </c>
      <c r="M95" s="12" t="s">
        <v>660</v>
      </c>
      <c r="N95" s="12" t="s">
        <v>147</v>
      </c>
      <c r="O95" s="11" t="s">
        <v>126</v>
      </c>
      <c r="P95" s="13" t="s">
        <v>506</v>
      </c>
      <c r="Q95" s="11">
        <v>17</v>
      </c>
      <c r="R95" s="11">
        <v>4</v>
      </c>
      <c r="S95" s="11">
        <v>2025</v>
      </c>
      <c r="T95" s="13" t="s">
        <v>506</v>
      </c>
      <c r="U95" s="11" t="s">
        <v>63</v>
      </c>
      <c r="V95" s="11" t="s">
        <v>84</v>
      </c>
      <c r="W95" s="11" t="s">
        <v>72</v>
      </c>
      <c r="X95" s="11" t="s">
        <v>62</v>
      </c>
      <c r="Y95" s="11" t="s">
        <v>62</v>
      </c>
      <c r="Z95" s="11" t="s">
        <v>158</v>
      </c>
      <c r="AA95" s="11" t="s">
        <v>153</v>
      </c>
      <c r="AB95" s="11">
        <v>0</v>
      </c>
      <c r="AC95" s="11" t="s">
        <v>176</v>
      </c>
      <c r="AD95" s="11">
        <v>-23.539383999999998</v>
      </c>
      <c r="AE95" s="11">
        <v>-46.635040699999998</v>
      </c>
      <c r="AF95" s="11">
        <v>1032001</v>
      </c>
      <c r="AG95" s="11" t="s">
        <v>97</v>
      </c>
      <c r="AH95" s="14" t="s">
        <v>130</v>
      </c>
      <c r="AI95" s="15" t="s">
        <v>158</v>
      </c>
      <c r="AJ95" s="15" t="s">
        <v>143</v>
      </c>
      <c r="AK95" s="14"/>
      <c r="AL95" s="14"/>
      <c r="AM95" s="14" t="s">
        <v>74</v>
      </c>
      <c r="AN95" s="14" t="s">
        <v>75</v>
      </c>
      <c r="AO95" s="14" t="s">
        <v>178</v>
      </c>
      <c r="AP95" s="16" t="s">
        <v>131</v>
      </c>
      <c r="AQ95" s="17">
        <v>1</v>
      </c>
      <c r="AR95" s="17" t="s">
        <v>703</v>
      </c>
      <c r="AS95" s="18" t="s">
        <v>610</v>
      </c>
      <c r="AT95" s="15" t="s">
        <v>704</v>
      </c>
      <c r="AU95" s="19" t="s">
        <v>77</v>
      </c>
      <c r="AV95" s="14" t="s">
        <v>231</v>
      </c>
      <c r="AW95" s="14" t="s">
        <v>308</v>
      </c>
      <c r="AX95" s="14"/>
      <c r="AY95" s="5" t="s">
        <v>90</v>
      </c>
      <c r="AZ95" s="5" t="s">
        <v>76</v>
      </c>
      <c r="BA95" s="5" t="s">
        <v>76</v>
      </c>
      <c r="BB95" s="5" t="s">
        <v>80</v>
      </c>
      <c r="BD95" s="5" t="s">
        <v>81</v>
      </c>
    </row>
    <row r="96" spans="1:56" s="5" customFormat="1" ht="15" customHeight="1" x14ac:dyDescent="0.25">
      <c r="A96" s="11">
        <v>900020</v>
      </c>
      <c r="B96" s="11">
        <v>2025</v>
      </c>
      <c r="C96" s="11" t="s">
        <v>705</v>
      </c>
      <c r="D96" s="11" t="s">
        <v>56</v>
      </c>
      <c r="E96" s="11" t="s">
        <v>166</v>
      </c>
      <c r="F96" s="11" t="s">
        <v>167</v>
      </c>
      <c r="G96" s="11" t="s">
        <v>167</v>
      </c>
      <c r="H96" s="11" t="s">
        <v>56</v>
      </c>
      <c r="I96" s="11" t="s">
        <v>57</v>
      </c>
      <c r="J96" s="11" t="s">
        <v>58</v>
      </c>
      <c r="K96" s="11" t="s">
        <v>60</v>
      </c>
      <c r="L96" s="11" t="s">
        <v>56</v>
      </c>
      <c r="M96" s="12" t="s">
        <v>660</v>
      </c>
      <c r="N96" s="12" t="s">
        <v>147</v>
      </c>
      <c r="O96" s="11" t="s">
        <v>126</v>
      </c>
      <c r="P96" s="13" t="s">
        <v>506</v>
      </c>
      <c r="Q96" s="11">
        <v>17</v>
      </c>
      <c r="R96" s="11">
        <v>4</v>
      </c>
      <c r="S96" s="11">
        <v>2025</v>
      </c>
      <c r="T96" s="13" t="s">
        <v>506</v>
      </c>
      <c r="U96" s="11" t="s">
        <v>63</v>
      </c>
      <c r="V96" s="11" t="s">
        <v>84</v>
      </c>
      <c r="W96" s="11" t="s">
        <v>72</v>
      </c>
      <c r="X96" s="11" t="s">
        <v>62</v>
      </c>
      <c r="Y96" s="11" t="s">
        <v>62</v>
      </c>
      <c r="Z96" s="11" t="s">
        <v>158</v>
      </c>
      <c r="AA96" s="11" t="s">
        <v>153</v>
      </c>
      <c r="AB96" s="11">
        <v>0</v>
      </c>
      <c r="AC96" s="11" t="s">
        <v>176</v>
      </c>
      <c r="AD96" s="11">
        <v>-23.539383999999998</v>
      </c>
      <c r="AE96" s="11">
        <v>-46.635040699999998</v>
      </c>
      <c r="AF96" s="11">
        <v>1032001</v>
      </c>
      <c r="AG96" s="11" t="s">
        <v>97</v>
      </c>
      <c r="AH96" s="14" t="s">
        <v>130</v>
      </c>
      <c r="AI96" s="15" t="s">
        <v>158</v>
      </c>
      <c r="AJ96" s="15" t="s">
        <v>143</v>
      </c>
      <c r="AK96" s="14"/>
      <c r="AL96" s="14"/>
      <c r="AM96" s="14" t="s">
        <v>74</v>
      </c>
      <c r="AN96" s="14" t="s">
        <v>75</v>
      </c>
      <c r="AO96" s="14" t="s">
        <v>178</v>
      </c>
      <c r="AP96" s="16" t="s">
        <v>131</v>
      </c>
      <c r="AQ96" s="17">
        <v>1</v>
      </c>
      <c r="AR96" s="17" t="s">
        <v>703</v>
      </c>
      <c r="AS96" s="18" t="s">
        <v>610</v>
      </c>
      <c r="AT96" s="15" t="s">
        <v>704</v>
      </c>
      <c r="AU96" s="19" t="s">
        <v>77</v>
      </c>
      <c r="AV96" s="14" t="s">
        <v>231</v>
      </c>
      <c r="AW96" s="14" t="s">
        <v>308</v>
      </c>
      <c r="AX96" s="14"/>
      <c r="AY96" s="5" t="s">
        <v>90</v>
      </c>
      <c r="AZ96" s="5" t="s">
        <v>76</v>
      </c>
      <c r="BA96" s="5" t="s">
        <v>76</v>
      </c>
      <c r="BB96" s="5" t="s">
        <v>80</v>
      </c>
      <c r="BD96" s="5" t="s">
        <v>81</v>
      </c>
    </row>
    <row r="97" spans="1:56" s="5" customFormat="1" ht="15" customHeight="1" x14ac:dyDescent="0.25">
      <c r="A97" s="11">
        <v>900020</v>
      </c>
      <c r="B97" s="11">
        <v>2025</v>
      </c>
      <c r="C97" s="11" t="s">
        <v>706</v>
      </c>
      <c r="D97" s="11" t="s">
        <v>56</v>
      </c>
      <c r="E97" s="11" t="s">
        <v>166</v>
      </c>
      <c r="F97" s="11" t="s">
        <v>167</v>
      </c>
      <c r="G97" s="11" t="s">
        <v>167</v>
      </c>
      <c r="H97" s="11" t="s">
        <v>56</v>
      </c>
      <c r="I97" s="11" t="s">
        <v>57</v>
      </c>
      <c r="J97" s="11" t="s">
        <v>58</v>
      </c>
      <c r="K97" s="11" t="s">
        <v>60</v>
      </c>
      <c r="L97" s="11" t="s">
        <v>56</v>
      </c>
      <c r="M97" s="12" t="s">
        <v>660</v>
      </c>
      <c r="N97" s="12" t="s">
        <v>147</v>
      </c>
      <c r="O97" s="11" t="s">
        <v>126</v>
      </c>
      <c r="P97" s="13" t="s">
        <v>506</v>
      </c>
      <c r="Q97" s="11">
        <v>17</v>
      </c>
      <c r="R97" s="11">
        <v>4</v>
      </c>
      <c r="S97" s="11">
        <v>2025</v>
      </c>
      <c r="T97" s="13" t="s">
        <v>506</v>
      </c>
      <c r="U97" s="11" t="s">
        <v>63</v>
      </c>
      <c r="V97" s="11" t="s">
        <v>84</v>
      </c>
      <c r="W97" s="11" t="s">
        <v>72</v>
      </c>
      <c r="X97" s="11" t="s">
        <v>62</v>
      </c>
      <c r="Y97" s="11" t="s">
        <v>62</v>
      </c>
      <c r="Z97" s="11" t="s">
        <v>67</v>
      </c>
      <c r="AA97" s="11" t="s">
        <v>128</v>
      </c>
      <c r="AB97" s="11">
        <v>24</v>
      </c>
      <c r="AC97" s="11" t="s">
        <v>114</v>
      </c>
      <c r="AD97" s="11">
        <v>-23.54313939</v>
      </c>
      <c r="AE97" s="11">
        <v>-46.644028300000002</v>
      </c>
      <c r="AF97" s="11">
        <v>1219001</v>
      </c>
      <c r="AG97" s="11" t="s">
        <v>97</v>
      </c>
      <c r="AH97" s="14" t="s">
        <v>130</v>
      </c>
      <c r="AI97" s="15" t="s">
        <v>67</v>
      </c>
      <c r="AJ97" s="15" t="s">
        <v>116</v>
      </c>
      <c r="AK97" s="14"/>
      <c r="AL97" s="14"/>
      <c r="AM97" s="14" t="s">
        <v>74</v>
      </c>
      <c r="AN97" s="14" t="s">
        <v>75</v>
      </c>
      <c r="AO97" s="14" t="s">
        <v>117</v>
      </c>
      <c r="AP97" s="16" t="s">
        <v>131</v>
      </c>
      <c r="AQ97" s="17">
        <v>1</v>
      </c>
      <c r="AR97" s="17" t="s">
        <v>703</v>
      </c>
      <c r="AS97" s="18" t="s">
        <v>707</v>
      </c>
      <c r="AT97" s="15" t="s">
        <v>708</v>
      </c>
      <c r="AU97" s="19" t="s">
        <v>77</v>
      </c>
      <c r="AV97" s="14" t="s">
        <v>231</v>
      </c>
      <c r="AW97" s="14" t="s">
        <v>308</v>
      </c>
      <c r="AX97" s="14"/>
      <c r="AY97" s="5" t="s">
        <v>90</v>
      </c>
      <c r="AZ97" s="5" t="s">
        <v>76</v>
      </c>
      <c r="BA97" s="5" t="s">
        <v>76</v>
      </c>
      <c r="BB97" s="5" t="s">
        <v>80</v>
      </c>
      <c r="BD97" s="5" t="s">
        <v>81</v>
      </c>
    </row>
    <row r="98" spans="1:56" s="5" customFormat="1" ht="15" customHeight="1" x14ac:dyDescent="0.25">
      <c r="A98" s="11">
        <v>900020</v>
      </c>
      <c r="B98" s="11">
        <v>2025</v>
      </c>
      <c r="C98" s="11" t="s">
        <v>709</v>
      </c>
      <c r="D98" s="11" t="s">
        <v>56</v>
      </c>
      <c r="E98" s="11" t="s">
        <v>166</v>
      </c>
      <c r="F98" s="11" t="s">
        <v>167</v>
      </c>
      <c r="G98" s="11" t="s">
        <v>167</v>
      </c>
      <c r="H98" s="11" t="s">
        <v>56</v>
      </c>
      <c r="I98" s="11" t="s">
        <v>57</v>
      </c>
      <c r="J98" s="11" t="s">
        <v>58</v>
      </c>
      <c r="K98" s="11" t="s">
        <v>60</v>
      </c>
      <c r="L98" s="11" t="s">
        <v>56</v>
      </c>
      <c r="M98" s="12" t="s">
        <v>660</v>
      </c>
      <c r="N98" s="12" t="s">
        <v>83</v>
      </c>
      <c r="O98" s="11" t="s">
        <v>62</v>
      </c>
      <c r="P98" s="13" t="s">
        <v>506</v>
      </c>
      <c r="Q98" s="11">
        <v>17</v>
      </c>
      <c r="R98" s="11">
        <v>4</v>
      </c>
      <c r="S98" s="11">
        <v>2025</v>
      </c>
      <c r="T98" s="13" t="s">
        <v>506</v>
      </c>
      <c r="U98" s="11" t="s">
        <v>63</v>
      </c>
      <c r="V98" s="11" t="s">
        <v>84</v>
      </c>
      <c r="W98" s="11" t="s">
        <v>138</v>
      </c>
      <c r="X98" s="11" t="s">
        <v>62</v>
      </c>
      <c r="Y98" s="11" t="s">
        <v>62</v>
      </c>
      <c r="Z98" s="11" t="s">
        <v>440</v>
      </c>
      <c r="AA98" s="11" t="s">
        <v>227</v>
      </c>
      <c r="AB98" s="11">
        <v>600</v>
      </c>
      <c r="AC98" s="11" t="s">
        <v>114</v>
      </c>
      <c r="AD98" s="11">
        <v>-23.537291849999999</v>
      </c>
      <c r="AE98" s="11">
        <v>-46.640069179999998</v>
      </c>
      <c r="AF98" s="11">
        <v>1207001</v>
      </c>
      <c r="AG98" s="11" t="s">
        <v>97</v>
      </c>
      <c r="AH98" s="14" t="s">
        <v>86</v>
      </c>
      <c r="AI98" s="15" t="s">
        <v>440</v>
      </c>
      <c r="AJ98" s="15" t="s">
        <v>140</v>
      </c>
      <c r="AK98" s="14"/>
      <c r="AL98" s="14"/>
      <c r="AM98" s="14" t="s">
        <v>74</v>
      </c>
      <c r="AN98" s="14" t="s">
        <v>75</v>
      </c>
      <c r="AO98" s="14" t="s">
        <v>100</v>
      </c>
      <c r="AP98" s="16" t="s">
        <v>141</v>
      </c>
      <c r="AQ98" s="17">
        <v>1</v>
      </c>
      <c r="AR98" s="17" t="s">
        <v>710</v>
      </c>
      <c r="AS98" s="18" t="s">
        <v>711</v>
      </c>
      <c r="AT98" s="15" t="s">
        <v>712</v>
      </c>
      <c r="AU98" s="19" t="s">
        <v>77</v>
      </c>
      <c r="AV98" s="14" t="s">
        <v>231</v>
      </c>
      <c r="AW98" s="14" t="s">
        <v>308</v>
      </c>
      <c r="AX98" s="14"/>
      <c r="AY98" s="5" t="s">
        <v>90</v>
      </c>
      <c r="AZ98" s="5" t="s">
        <v>76</v>
      </c>
      <c r="BA98" s="5" t="s">
        <v>76</v>
      </c>
      <c r="BB98" s="5" t="s">
        <v>80</v>
      </c>
      <c r="BD98" s="5" t="s">
        <v>81</v>
      </c>
    </row>
    <row r="99" spans="1:56" s="5" customFormat="1" ht="15" customHeight="1" x14ac:dyDescent="0.25">
      <c r="A99" s="11">
        <v>900020</v>
      </c>
      <c r="B99" s="11">
        <v>2025</v>
      </c>
      <c r="C99" s="11" t="s">
        <v>713</v>
      </c>
      <c r="D99" s="11" t="s">
        <v>56</v>
      </c>
      <c r="E99" s="11" t="s">
        <v>166</v>
      </c>
      <c r="F99" s="11" t="s">
        <v>167</v>
      </c>
      <c r="G99" s="11" t="s">
        <v>167</v>
      </c>
      <c r="H99" s="11" t="s">
        <v>56</v>
      </c>
      <c r="I99" s="11" t="s">
        <v>57</v>
      </c>
      <c r="J99" s="11" t="s">
        <v>58</v>
      </c>
      <c r="K99" s="11" t="s">
        <v>82</v>
      </c>
      <c r="L99" s="11" t="s">
        <v>56</v>
      </c>
      <c r="M99" s="12" t="s">
        <v>660</v>
      </c>
      <c r="N99" s="12" t="s">
        <v>164</v>
      </c>
      <c r="O99" s="11" t="s">
        <v>104</v>
      </c>
      <c r="P99" s="13" t="s">
        <v>528</v>
      </c>
      <c r="Q99" s="11">
        <v>18</v>
      </c>
      <c r="R99" s="11">
        <v>4</v>
      </c>
      <c r="S99" s="11">
        <v>2025</v>
      </c>
      <c r="T99" s="13" t="s">
        <v>528</v>
      </c>
      <c r="U99" s="11" t="s">
        <v>63</v>
      </c>
      <c r="V99" s="11" t="s">
        <v>84</v>
      </c>
      <c r="W99" s="11" t="s">
        <v>72</v>
      </c>
      <c r="X99" s="11" t="s">
        <v>62</v>
      </c>
      <c r="Y99" s="11" t="s">
        <v>62</v>
      </c>
      <c r="Z99" s="11" t="s">
        <v>67</v>
      </c>
      <c r="AA99" s="11" t="s">
        <v>285</v>
      </c>
      <c r="AB99" s="11">
        <v>635</v>
      </c>
      <c r="AC99" s="11" t="s">
        <v>135</v>
      </c>
      <c r="AD99" s="11">
        <v>-23.538505799999999</v>
      </c>
      <c r="AE99" s="11">
        <v>-46.654845479999999</v>
      </c>
      <c r="AF99" s="11">
        <v>1228000</v>
      </c>
      <c r="AG99" s="11" t="s">
        <v>97</v>
      </c>
      <c r="AH99" s="14" t="s">
        <v>98</v>
      </c>
      <c r="AI99" s="15" t="s">
        <v>67</v>
      </c>
      <c r="AJ99" s="15" t="s">
        <v>136</v>
      </c>
      <c r="AK99" s="14"/>
      <c r="AL99" s="14"/>
      <c r="AM99" s="14" t="s">
        <v>137</v>
      </c>
      <c r="AN99" s="14" t="s">
        <v>141</v>
      </c>
      <c r="AO99" s="14" t="s">
        <v>100</v>
      </c>
      <c r="AP99" s="16" t="s">
        <v>131</v>
      </c>
      <c r="AQ99" s="17">
        <v>1</v>
      </c>
      <c r="AR99" s="17" t="s">
        <v>714</v>
      </c>
      <c r="AS99" s="18" t="s">
        <v>715</v>
      </c>
      <c r="AT99" s="15" t="s">
        <v>716</v>
      </c>
      <c r="AU99" s="19" t="s">
        <v>77</v>
      </c>
      <c r="AV99" s="14" t="s">
        <v>231</v>
      </c>
      <c r="AW99" s="14" t="s">
        <v>308</v>
      </c>
      <c r="AX99" s="14"/>
      <c r="AY99" s="5" t="s">
        <v>90</v>
      </c>
      <c r="AZ99" s="5" t="s">
        <v>76</v>
      </c>
      <c r="BA99" s="5" t="s">
        <v>76</v>
      </c>
      <c r="BB99" s="5" t="s">
        <v>80</v>
      </c>
      <c r="BD99" s="5" t="s">
        <v>81</v>
      </c>
    </row>
    <row r="100" spans="1:56" s="5" customFormat="1" ht="15" customHeight="1" x14ac:dyDescent="0.25">
      <c r="A100" s="11">
        <v>900020</v>
      </c>
      <c r="B100" s="11">
        <v>2025</v>
      </c>
      <c r="C100" s="11" t="s">
        <v>717</v>
      </c>
      <c r="D100" s="11" t="s">
        <v>56</v>
      </c>
      <c r="E100" s="11" t="s">
        <v>166</v>
      </c>
      <c r="F100" s="11" t="s">
        <v>167</v>
      </c>
      <c r="G100" s="11" t="s">
        <v>167</v>
      </c>
      <c r="H100" s="11" t="s">
        <v>56</v>
      </c>
      <c r="I100" s="11" t="s">
        <v>57</v>
      </c>
      <c r="J100" s="11" t="s">
        <v>58</v>
      </c>
      <c r="K100" s="11" t="s">
        <v>60</v>
      </c>
      <c r="L100" s="11" t="s">
        <v>56</v>
      </c>
      <c r="M100" s="12" t="s">
        <v>660</v>
      </c>
      <c r="N100" s="12" t="s">
        <v>147</v>
      </c>
      <c r="O100" s="11" t="s">
        <v>126</v>
      </c>
      <c r="P100" s="13" t="s">
        <v>528</v>
      </c>
      <c r="Q100" s="11">
        <v>18</v>
      </c>
      <c r="R100" s="11">
        <v>4</v>
      </c>
      <c r="S100" s="11">
        <v>2025</v>
      </c>
      <c r="T100" s="13" t="s">
        <v>528</v>
      </c>
      <c r="U100" s="11" t="s">
        <v>63</v>
      </c>
      <c r="V100" s="11" t="s">
        <v>84</v>
      </c>
      <c r="W100" s="11" t="s">
        <v>72</v>
      </c>
      <c r="X100" s="11" t="s">
        <v>62</v>
      </c>
      <c r="Y100" s="11" t="s">
        <v>62</v>
      </c>
      <c r="Z100" s="11" t="s">
        <v>67</v>
      </c>
      <c r="AA100" s="11" t="s">
        <v>718</v>
      </c>
      <c r="AB100" s="11">
        <v>151</v>
      </c>
      <c r="AC100" s="11" t="s">
        <v>114</v>
      </c>
      <c r="AD100" s="11">
        <v>-23.538795700000001</v>
      </c>
      <c r="AE100" s="11">
        <v>-46.634641600000002</v>
      </c>
      <c r="AF100" s="11">
        <v>1026001</v>
      </c>
      <c r="AG100" s="11" t="s">
        <v>97</v>
      </c>
      <c r="AH100" s="14" t="s">
        <v>130</v>
      </c>
      <c r="AI100" s="15" t="s">
        <v>67</v>
      </c>
      <c r="AJ100" s="15" t="s">
        <v>136</v>
      </c>
      <c r="AK100" s="14"/>
      <c r="AL100" s="14"/>
      <c r="AM100" s="14" t="s">
        <v>137</v>
      </c>
      <c r="AN100" s="14" t="s">
        <v>101</v>
      </c>
      <c r="AO100" s="14" t="s">
        <v>100</v>
      </c>
      <c r="AP100" s="16" t="s">
        <v>131</v>
      </c>
      <c r="AQ100" s="17">
        <v>1</v>
      </c>
      <c r="AR100" s="17" t="s">
        <v>703</v>
      </c>
      <c r="AS100" s="18" t="s">
        <v>719</v>
      </c>
      <c r="AT100" s="15" t="s">
        <v>720</v>
      </c>
      <c r="AU100" s="19" t="s">
        <v>77</v>
      </c>
      <c r="AV100" s="14" t="s">
        <v>231</v>
      </c>
      <c r="AW100" s="14" t="s">
        <v>308</v>
      </c>
      <c r="AX100" s="14"/>
      <c r="AY100" s="5" t="s">
        <v>90</v>
      </c>
      <c r="AZ100" s="5" t="s">
        <v>76</v>
      </c>
      <c r="BA100" s="5" t="s">
        <v>76</v>
      </c>
      <c r="BB100" s="5" t="s">
        <v>80</v>
      </c>
      <c r="BD100" s="5" t="s">
        <v>81</v>
      </c>
    </row>
    <row r="101" spans="1:56" s="5" customFormat="1" ht="15" customHeight="1" x14ac:dyDescent="0.25">
      <c r="A101" s="11">
        <v>900020</v>
      </c>
      <c r="B101" s="11">
        <v>2025</v>
      </c>
      <c r="C101" s="11" t="s">
        <v>721</v>
      </c>
      <c r="D101" s="11" t="s">
        <v>56</v>
      </c>
      <c r="E101" s="11" t="s">
        <v>166</v>
      </c>
      <c r="F101" s="11" t="s">
        <v>167</v>
      </c>
      <c r="G101" s="11" t="s">
        <v>167</v>
      </c>
      <c r="H101" s="11" t="s">
        <v>56</v>
      </c>
      <c r="I101" s="11" t="s">
        <v>57</v>
      </c>
      <c r="J101" s="11" t="s">
        <v>58</v>
      </c>
      <c r="K101" s="11" t="s">
        <v>60</v>
      </c>
      <c r="L101" s="11" t="s">
        <v>56</v>
      </c>
      <c r="M101" s="12" t="s">
        <v>660</v>
      </c>
      <c r="N101" s="12" t="s">
        <v>195</v>
      </c>
      <c r="O101" s="11" t="s">
        <v>186</v>
      </c>
      <c r="P101" s="13" t="s">
        <v>528</v>
      </c>
      <c r="Q101" s="11">
        <v>18</v>
      </c>
      <c r="R101" s="11">
        <v>4</v>
      </c>
      <c r="S101" s="11">
        <v>2025</v>
      </c>
      <c r="T101" s="13" t="s">
        <v>528</v>
      </c>
      <c r="U101" s="11" t="s">
        <v>63</v>
      </c>
      <c r="V101" s="11" t="s">
        <v>84</v>
      </c>
      <c r="W101" s="11" t="s">
        <v>72</v>
      </c>
      <c r="X101" s="11" t="s">
        <v>62</v>
      </c>
      <c r="Y101" s="11" t="s">
        <v>62</v>
      </c>
      <c r="Z101" s="11" t="s">
        <v>158</v>
      </c>
      <c r="AA101" s="11" t="s">
        <v>180</v>
      </c>
      <c r="AB101" s="11">
        <v>0</v>
      </c>
      <c r="AC101" s="11" t="s">
        <v>176</v>
      </c>
      <c r="AD101" s="11">
        <v>-23.546345500000001</v>
      </c>
      <c r="AE101" s="11">
        <v>-46.637889899999998</v>
      </c>
      <c r="AF101" s="11">
        <v>1049000</v>
      </c>
      <c r="AG101" s="11" t="s">
        <v>97</v>
      </c>
      <c r="AH101" s="14" t="s">
        <v>187</v>
      </c>
      <c r="AI101" s="15" t="s">
        <v>158</v>
      </c>
      <c r="AJ101" s="15" t="s">
        <v>143</v>
      </c>
      <c r="AK101" s="14"/>
      <c r="AL101" s="14"/>
      <c r="AM101" s="14" t="s">
        <v>74</v>
      </c>
      <c r="AN101" s="14" t="s">
        <v>75</v>
      </c>
      <c r="AO101" s="14" t="s">
        <v>178</v>
      </c>
      <c r="AP101" s="16" t="s">
        <v>131</v>
      </c>
      <c r="AQ101" s="17">
        <v>1</v>
      </c>
      <c r="AR101" s="17" t="s">
        <v>722</v>
      </c>
      <c r="AS101" s="18" t="s">
        <v>723</v>
      </c>
      <c r="AT101" s="15" t="s">
        <v>724</v>
      </c>
      <c r="AU101" s="19" t="s">
        <v>77</v>
      </c>
      <c r="AV101" s="14" t="s">
        <v>231</v>
      </c>
      <c r="AW101" s="14" t="s">
        <v>308</v>
      </c>
      <c r="AX101" s="14"/>
      <c r="AY101" s="5" t="s">
        <v>90</v>
      </c>
      <c r="AZ101" s="5" t="s">
        <v>76</v>
      </c>
      <c r="BA101" s="5" t="s">
        <v>76</v>
      </c>
      <c r="BB101" s="5" t="s">
        <v>80</v>
      </c>
      <c r="BD101" s="5" t="s">
        <v>81</v>
      </c>
    </row>
    <row r="102" spans="1:56" s="5" customFormat="1" ht="15" customHeight="1" x14ac:dyDescent="0.25">
      <c r="A102" s="11">
        <v>900020</v>
      </c>
      <c r="B102" s="11">
        <v>2025</v>
      </c>
      <c r="C102" s="11" t="s">
        <v>725</v>
      </c>
      <c r="D102" s="11" t="s">
        <v>56</v>
      </c>
      <c r="E102" s="11" t="s">
        <v>166</v>
      </c>
      <c r="F102" s="11" t="s">
        <v>167</v>
      </c>
      <c r="G102" s="11" t="s">
        <v>167</v>
      </c>
      <c r="H102" s="11" t="s">
        <v>56</v>
      </c>
      <c r="I102" s="11" t="s">
        <v>57</v>
      </c>
      <c r="J102" s="11" t="s">
        <v>58</v>
      </c>
      <c r="K102" s="11" t="s">
        <v>60</v>
      </c>
      <c r="L102" s="11" t="s">
        <v>56</v>
      </c>
      <c r="M102" s="12" t="s">
        <v>660</v>
      </c>
      <c r="N102" s="12" t="s">
        <v>195</v>
      </c>
      <c r="O102" s="11" t="s">
        <v>186</v>
      </c>
      <c r="P102" s="13" t="s">
        <v>528</v>
      </c>
      <c r="Q102" s="11">
        <v>18</v>
      </c>
      <c r="R102" s="11">
        <v>4</v>
      </c>
      <c r="S102" s="11">
        <v>2025</v>
      </c>
      <c r="T102" s="13" t="s">
        <v>528</v>
      </c>
      <c r="U102" s="11" t="s">
        <v>63</v>
      </c>
      <c r="V102" s="11" t="s">
        <v>84</v>
      </c>
      <c r="W102" s="11" t="s">
        <v>72</v>
      </c>
      <c r="X102" s="11" t="s">
        <v>62</v>
      </c>
      <c r="Y102" s="11" t="s">
        <v>62</v>
      </c>
      <c r="Z102" s="11" t="s">
        <v>158</v>
      </c>
      <c r="AA102" s="11" t="s">
        <v>180</v>
      </c>
      <c r="AB102" s="11">
        <v>0</v>
      </c>
      <c r="AC102" s="11" t="s">
        <v>176</v>
      </c>
      <c r="AD102" s="11">
        <v>-23.546345500000001</v>
      </c>
      <c r="AE102" s="11">
        <v>-46.637889899999998</v>
      </c>
      <c r="AF102" s="11">
        <v>1049000</v>
      </c>
      <c r="AG102" s="11" t="s">
        <v>97</v>
      </c>
      <c r="AH102" s="14" t="s">
        <v>187</v>
      </c>
      <c r="AI102" s="15" t="s">
        <v>158</v>
      </c>
      <c r="AJ102" s="15" t="s">
        <v>143</v>
      </c>
      <c r="AK102" s="14"/>
      <c r="AL102" s="14"/>
      <c r="AM102" s="14" t="s">
        <v>74</v>
      </c>
      <c r="AN102" s="14" t="s">
        <v>75</v>
      </c>
      <c r="AO102" s="14" t="s">
        <v>178</v>
      </c>
      <c r="AP102" s="16" t="s">
        <v>131</v>
      </c>
      <c r="AQ102" s="17">
        <v>1</v>
      </c>
      <c r="AR102" s="17" t="s">
        <v>722</v>
      </c>
      <c r="AS102" s="18" t="s">
        <v>723</v>
      </c>
      <c r="AT102" s="15" t="s">
        <v>724</v>
      </c>
      <c r="AU102" s="19" t="s">
        <v>77</v>
      </c>
      <c r="AV102" s="14" t="s">
        <v>231</v>
      </c>
      <c r="AW102" s="14" t="s">
        <v>308</v>
      </c>
      <c r="AX102" s="14"/>
      <c r="AY102" s="5" t="s">
        <v>90</v>
      </c>
      <c r="AZ102" s="5" t="s">
        <v>76</v>
      </c>
      <c r="BA102" s="5" t="s">
        <v>76</v>
      </c>
      <c r="BB102" s="5" t="s">
        <v>80</v>
      </c>
      <c r="BD102" s="5" t="s">
        <v>81</v>
      </c>
    </row>
    <row r="103" spans="1:56" s="5" customFormat="1" ht="15" customHeight="1" x14ac:dyDescent="0.25">
      <c r="A103" s="11">
        <v>900020</v>
      </c>
      <c r="B103" s="11">
        <v>2025</v>
      </c>
      <c r="C103" s="11" t="s">
        <v>726</v>
      </c>
      <c r="D103" s="11" t="s">
        <v>56</v>
      </c>
      <c r="E103" s="11" t="s">
        <v>166</v>
      </c>
      <c r="F103" s="11" t="s">
        <v>167</v>
      </c>
      <c r="G103" s="11" t="s">
        <v>167</v>
      </c>
      <c r="H103" s="11" t="s">
        <v>56</v>
      </c>
      <c r="I103" s="11" t="s">
        <v>57</v>
      </c>
      <c r="J103" s="11" t="s">
        <v>58</v>
      </c>
      <c r="K103" s="11" t="s">
        <v>60</v>
      </c>
      <c r="L103" s="11" t="s">
        <v>56</v>
      </c>
      <c r="M103" s="12" t="s">
        <v>660</v>
      </c>
      <c r="N103" s="12" t="s">
        <v>727</v>
      </c>
      <c r="O103" s="11" t="s">
        <v>62</v>
      </c>
      <c r="P103" s="13" t="s">
        <v>528</v>
      </c>
      <c r="Q103" s="11">
        <v>18</v>
      </c>
      <c r="R103" s="11">
        <v>4</v>
      </c>
      <c r="S103" s="11">
        <v>2025</v>
      </c>
      <c r="T103" s="13" t="s">
        <v>528</v>
      </c>
      <c r="U103" s="11" t="s">
        <v>63</v>
      </c>
      <c r="V103" s="11" t="s">
        <v>64</v>
      </c>
      <c r="W103" s="11" t="s">
        <v>72</v>
      </c>
      <c r="X103" s="11" t="s">
        <v>62</v>
      </c>
      <c r="Y103" s="11" t="s">
        <v>62</v>
      </c>
      <c r="Z103" s="11" t="s">
        <v>67</v>
      </c>
      <c r="AA103" s="11" t="s">
        <v>113</v>
      </c>
      <c r="AB103" s="11">
        <v>23</v>
      </c>
      <c r="AC103" s="11" t="s">
        <v>148</v>
      </c>
      <c r="AD103" s="11">
        <v>-23.546576600000002</v>
      </c>
      <c r="AE103" s="11">
        <v>-46.638631500000002</v>
      </c>
      <c r="AF103" s="11">
        <v>1048100</v>
      </c>
      <c r="AG103" s="11" t="s">
        <v>97</v>
      </c>
      <c r="AH103" s="14" t="s">
        <v>187</v>
      </c>
      <c r="AI103" s="15" t="s">
        <v>67</v>
      </c>
      <c r="AJ103" s="15" t="s">
        <v>107</v>
      </c>
      <c r="AK103" s="14"/>
      <c r="AL103" s="14"/>
      <c r="AM103" s="14" t="s">
        <v>156</v>
      </c>
      <c r="AN103" s="14" t="s">
        <v>101</v>
      </c>
      <c r="AO103" s="14" t="s">
        <v>100</v>
      </c>
      <c r="AP103" s="16" t="s">
        <v>131</v>
      </c>
      <c r="AQ103" s="17">
        <v>1</v>
      </c>
      <c r="AR103" s="17" t="s">
        <v>728</v>
      </c>
      <c r="AS103" s="18" t="s">
        <v>729</v>
      </c>
      <c r="AT103" s="15" t="s">
        <v>730</v>
      </c>
      <c r="AU103" s="19" t="s">
        <v>77</v>
      </c>
      <c r="AV103" s="14" t="s">
        <v>231</v>
      </c>
      <c r="AW103" s="14" t="s">
        <v>308</v>
      </c>
      <c r="AX103" s="14"/>
      <c r="AY103" s="5" t="s">
        <v>112</v>
      </c>
      <c r="AZ103" s="5" t="s">
        <v>76</v>
      </c>
      <c r="BA103" s="5" t="s">
        <v>76</v>
      </c>
      <c r="BB103" s="5" t="s">
        <v>80</v>
      </c>
      <c r="BD103" s="5" t="s">
        <v>81</v>
      </c>
    </row>
    <row r="104" spans="1:56" s="5" customFormat="1" ht="15" customHeight="1" x14ac:dyDescent="0.25">
      <c r="A104" s="11">
        <v>900020</v>
      </c>
      <c r="B104" s="11">
        <v>2025</v>
      </c>
      <c r="C104" s="11" t="s">
        <v>731</v>
      </c>
      <c r="D104" s="11" t="s">
        <v>56</v>
      </c>
      <c r="E104" s="11" t="s">
        <v>166</v>
      </c>
      <c r="F104" s="11" t="s">
        <v>167</v>
      </c>
      <c r="G104" s="11" t="s">
        <v>167</v>
      </c>
      <c r="H104" s="11" t="s">
        <v>56</v>
      </c>
      <c r="I104" s="11" t="s">
        <v>57</v>
      </c>
      <c r="J104" s="11" t="s">
        <v>58</v>
      </c>
      <c r="K104" s="11" t="s">
        <v>60</v>
      </c>
      <c r="L104" s="11" t="s">
        <v>56</v>
      </c>
      <c r="M104" s="12" t="s">
        <v>660</v>
      </c>
      <c r="N104" s="12" t="s">
        <v>195</v>
      </c>
      <c r="O104" s="11" t="s">
        <v>186</v>
      </c>
      <c r="P104" s="13" t="s">
        <v>528</v>
      </c>
      <c r="Q104" s="11">
        <v>18</v>
      </c>
      <c r="R104" s="11">
        <v>4</v>
      </c>
      <c r="S104" s="11">
        <v>2025</v>
      </c>
      <c r="T104" s="13" t="s">
        <v>528</v>
      </c>
      <c r="U104" s="11" t="s">
        <v>63</v>
      </c>
      <c r="V104" s="11" t="s">
        <v>84</v>
      </c>
      <c r="W104" s="11" t="s">
        <v>72</v>
      </c>
      <c r="X104" s="11" t="s">
        <v>62</v>
      </c>
      <c r="Y104" s="11" t="s">
        <v>62</v>
      </c>
      <c r="Z104" s="11" t="s">
        <v>67</v>
      </c>
      <c r="AA104" s="11" t="s">
        <v>154</v>
      </c>
      <c r="AB104" s="11">
        <v>232</v>
      </c>
      <c r="AC104" s="11" t="s">
        <v>85</v>
      </c>
      <c r="AD104" s="11">
        <v>-23.540662300000001</v>
      </c>
      <c r="AE104" s="11">
        <v>-46.639044900000002</v>
      </c>
      <c r="AF104" s="11">
        <v>1206000</v>
      </c>
      <c r="AG104" s="11" t="s">
        <v>97</v>
      </c>
      <c r="AH104" s="14" t="s">
        <v>187</v>
      </c>
      <c r="AI104" s="15" t="s">
        <v>67</v>
      </c>
      <c r="AJ104" s="15" t="s">
        <v>143</v>
      </c>
      <c r="AK104" s="14"/>
      <c r="AL104" s="14"/>
      <c r="AM104" s="14" t="s">
        <v>74</v>
      </c>
      <c r="AN104" s="14" t="s">
        <v>109</v>
      </c>
      <c r="AO104" s="14" t="s">
        <v>160</v>
      </c>
      <c r="AP104" s="16" t="s">
        <v>131</v>
      </c>
      <c r="AQ104" s="17">
        <v>1</v>
      </c>
      <c r="AR104" s="17" t="s">
        <v>722</v>
      </c>
      <c r="AS104" s="18" t="s">
        <v>732</v>
      </c>
      <c r="AT104" s="15" t="s">
        <v>733</v>
      </c>
      <c r="AU104" s="19" t="s">
        <v>77</v>
      </c>
      <c r="AV104" s="14" t="s">
        <v>231</v>
      </c>
      <c r="AW104" s="14" t="s">
        <v>308</v>
      </c>
      <c r="AX104" s="14"/>
      <c r="AY104" s="5" t="s">
        <v>90</v>
      </c>
      <c r="AZ104" s="5" t="s">
        <v>76</v>
      </c>
      <c r="BA104" s="5" t="s">
        <v>76</v>
      </c>
      <c r="BB104" s="5" t="s">
        <v>80</v>
      </c>
      <c r="BD104" s="5" t="s">
        <v>81</v>
      </c>
    </row>
    <row r="105" spans="1:56" s="5" customFormat="1" ht="15" customHeight="1" x14ac:dyDescent="0.25">
      <c r="A105" s="11">
        <v>900020</v>
      </c>
      <c r="B105" s="11">
        <v>2025</v>
      </c>
      <c r="C105" s="11" t="s">
        <v>734</v>
      </c>
      <c r="D105" s="11" t="s">
        <v>56</v>
      </c>
      <c r="E105" s="11" t="s">
        <v>166</v>
      </c>
      <c r="F105" s="11" t="s">
        <v>167</v>
      </c>
      <c r="G105" s="11" t="s">
        <v>167</v>
      </c>
      <c r="H105" s="11" t="s">
        <v>56</v>
      </c>
      <c r="I105" s="11" t="s">
        <v>57</v>
      </c>
      <c r="J105" s="11" t="s">
        <v>58</v>
      </c>
      <c r="K105" s="11" t="s">
        <v>60</v>
      </c>
      <c r="L105" s="11" t="s">
        <v>56</v>
      </c>
      <c r="M105" s="12" t="s">
        <v>660</v>
      </c>
      <c r="N105" s="12" t="s">
        <v>147</v>
      </c>
      <c r="O105" s="11" t="s">
        <v>126</v>
      </c>
      <c r="P105" s="13" t="s">
        <v>528</v>
      </c>
      <c r="Q105" s="11">
        <v>18</v>
      </c>
      <c r="R105" s="11">
        <v>4</v>
      </c>
      <c r="S105" s="11">
        <v>2025</v>
      </c>
      <c r="T105" s="13" t="s">
        <v>528</v>
      </c>
      <c r="U105" s="11" t="s">
        <v>63</v>
      </c>
      <c r="V105" s="11" t="s">
        <v>84</v>
      </c>
      <c r="W105" s="11" t="s">
        <v>72</v>
      </c>
      <c r="X105" s="11" t="s">
        <v>62</v>
      </c>
      <c r="Y105" s="11" t="s">
        <v>62</v>
      </c>
      <c r="Z105" s="11" t="s">
        <v>67</v>
      </c>
      <c r="AA105" s="11" t="s">
        <v>277</v>
      </c>
      <c r="AB105" s="11">
        <v>66</v>
      </c>
      <c r="AC105" s="11" t="s">
        <v>129</v>
      </c>
      <c r="AD105" s="11">
        <v>-23.540596600000001</v>
      </c>
      <c r="AE105" s="11">
        <v>-46.6446459</v>
      </c>
      <c r="AF105" s="11">
        <v>1219010</v>
      </c>
      <c r="AG105" s="11" t="s">
        <v>97</v>
      </c>
      <c r="AH105" s="14" t="s">
        <v>130</v>
      </c>
      <c r="AI105" s="15" t="s">
        <v>67</v>
      </c>
      <c r="AJ105" s="15" t="s">
        <v>150</v>
      </c>
      <c r="AK105" s="14"/>
      <c r="AL105" s="14"/>
      <c r="AM105" s="14" t="s">
        <v>74</v>
      </c>
      <c r="AN105" s="14" t="s">
        <v>75</v>
      </c>
      <c r="AO105" s="14" t="s">
        <v>100</v>
      </c>
      <c r="AP105" s="16" t="s">
        <v>145</v>
      </c>
      <c r="AQ105" s="17">
        <v>1</v>
      </c>
      <c r="AR105" s="17" t="s">
        <v>703</v>
      </c>
      <c r="AS105" s="18" t="s">
        <v>735</v>
      </c>
      <c r="AT105" s="15" t="s">
        <v>736</v>
      </c>
      <c r="AU105" s="20" t="s">
        <v>77</v>
      </c>
      <c r="AV105" s="14" t="s">
        <v>231</v>
      </c>
      <c r="AW105" s="14" t="s">
        <v>308</v>
      </c>
      <c r="AX105" s="14"/>
      <c r="AY105" s="5" t="s">
        <v>90</v>
      </c>
      <c r="AZ105" s="5" t="s">
        <v>76</v>
      </c>
      <c r="BA105" s="5" t="s">
        <v>76</v>
      </c>
      <c r="BB105" s="5" t="s">
        <v>80</v>
      </c>
      <c r="BD105" s="5" t="s">
        <v>81</v>
      </c>
    </row>
    <row r="106" spans="1:56" s="5" customFormat="1" ht="15" customHeight="1" x14ac:dyDescent="0.25">
      <c r="A106" s="11">
        <v>900020</v>
      </c>
      <c r="B106" s="11">
        <v>2025</v>
      </c>
      <c r="C106" s="11" t="s">
        <v>737</v>
      </c>
      <c r="D106" s="11" t="s">
        <v>56</v>
      </c>
      <c r="E106" s="11" t="s">
        <v>166</v>
      </c>
      <c r="F106" s="11" t="s">
        <v>167</v>
      </c>
      <c r="G106" s="11" t="s">
        <v>167</v>
      </c>
      <c r="H106" s="11" t="s">
        <v>56</v>
      </c>
      <c r="I106" s="11" t="s">
        <v>57</v>
      </c>
      <c r="J106" s="11" t="s">
        <v>58</v>
      </c>
      <c r="K106" s="11" t="s">
        <v>60</v>
      </c>
      <c r="L106" s="11" t="s">
        <v>56</v>
      </c>
      <c r="M106" s="12" t="s">
        <v>660</v>
      </c>
      <c r="N106" s="12" t="s">
        <v>195</v>
      </c>
      <c r="O106" s="11" t="s">
        <v>186</v>
      </c>
      <c r="P106" s="13" t="s">
        <v>528</v>
      </c>
      <c r="Q106" s="11">
        <v>18</v>
      </c>
      <c r="R106" s="11">
        <v>4</v>
      </c>
      <c r="S106" s="11">
        <v>2025</v>
      </c>
      <c r="T106" s="13" t="s">
        <v>528</v>
      </c>
      <c r="U106" s="11" t="s">
        <v>63</v>
      </c>
      <c r="V106" s="11" t="s">
        <v>84</v>
      </c>
      <c r="W106" s="11" t="s">
        <v>72</v>
      </c>
      <c r="X106" s="11" t="s">
        <v>62</v>
      </c>
      <c r="Y106" s="11" t="s">
        <v>62</v>
      </c>
      <c r="Z106" s="11" t="s">
        <v>158</v>
      </c>
      <c r="AA106" s="11" t="s">
        <v>159</v>
      </c>
      <c r="AB106" s="11">
        <v>0</v>
      </c>
      <c r="AC106" s="11" t="s">
        <v>129</v>
      </c>
      <c r="AD106" s="11">
        <v>-23.543829200000001</v>
      </c>
      <c r="AE106" s="11">
        <v>-46.6421961</v>
      </c>
      <c r="AF106" s="11">
        <v>1045001</v>
      </c>
      <c r="AG106" s="11" t="s">
        <v>97</v>
      </c>
      <c r="AH106" s="14" t="s">
        <v>187</v>
      </c>
      <c r="AI106" s="15" t="s">
        <v>158</v>
      </c>
      <c r="AJ106" s="15" t="s">
        <v>143</v>
      </c>
      <c r="AK106" s="14"/>
      <c r="AL106" s="14"/>
      <c r="AM106" s="14" t="s">
        <v>74</v>
      </c>
      <c r="AN106" s="14" t="s">
        <v>75</v>
      </c>
      <c r="AO106" s="14" t="s">
        <v>178</v>
      </c>
      <c r="AP106" s="16" t="s">
        <v>131</v>
      </c>
      <c r="AQ106" s="17">
        <v>1</v>
      </c>
      <c r="AR106" s="17" t="s">
        <v>722</v>
      </c>
      <c r="AS106" s="18" t="s">
        <v>738</v>
      </c>
      <c r="AT106" s="15" t="s">
        <v>739</v>
      </c>
      <c r="AU106" s="19" t="s">
        <v>77</v>
      </c>
      <c r="AV106" s="14" t="s">
        <v>231</v>
      </c>
      <c r="AW106" s="14" t="s">
        <v>308</v>
      </c>
      <c r="AX106" s="14"/>
      <c r="AY106" s="5" t="s">
        <v>90</v>
      </c>
      <c r="AZ106" s="5" t="s">
        <v>76</v>
      </c>
      <c r="BA106" s="5" t="s">
        <v>76</v>
      </c>
      <c r="BB106" s="5" t="s">
        <v>80</v>
      </c>
      <c r="BD106" s="5" t="s">
        <v>81</v>
      </c>
    </row>
    <row r="107" spans="1:56" s="5" customFormat="1" ht="15" customHeight="1" x14ac:dyDescent="0.25">
      <c r="A107" s="11">
        <v>900020</v>
      </c>
      <c r="B107" s="11">
        <v>2025</v>
      </c>
      <c r="C107" s="11" t="s">
        <v>740</v>
      </c>
      <c r="D107" s="11" t="s">
        <v>56</v>
      </c>
      <c r="E107" s="11" t="s">
        <v>166</v>
      </c>
      <c r="F107" s="11" t="s">
        <v>167</v>
      </c>
      <c r="G107" s="11" t="s">
        <v>167</v>
      </c>
      <c r="H107" s="11" t="s">
        <v>56</v>
      </c>
      <c r="I107" s="11" t="s">
        <v>57</v>
      </c>
      <c r="J107" s="11" t="s">
        <v>58</v>
      </c>
      <c r="K107" s="11" t="s">
        <v>82</v>
      </c>
      <c r="L107" s="11" t="s">
        <v>56</v>
      </c>
      <c r="M107" s="12" t="s">
        <v>660</v>
      </c>
      <c r="N107" s="12" t="s">
        <v>195</v>
      </c>
      <c r="O107" s="11" t="s">
        <v>186</v>
      </c>
      <c r="P107" s="13" t="s">
        <v>528</v>
      </c>
      <c r="Q107" s="11">
        <v>18</v>
      </c>
      <c r="R107" s="11">
        <v>4</v>
      </c>
      <c r="S107" s="11">
        <v>2025</v>
      </c>
      <c r="T107" s="13" t="s">
        <v>528</v>
      </c>
      <c r="U107" s="11" t="s">
        <v>63</v>
      </c>
      <c r="V107" s="11" t="s">
        <v>84</v>
      </c>
      <c r="W107" s="11" t="s">
        <v>72</v>
      </c>
      <c r="X107" s="11" t="s">
        <v>62</v>
      </c>
      <c r="Y107" s="11" t="s">
        <v>62</v>
      </c>
      <c r="Z107" s="11" t="s">
        <v>67</v>
      </c>
      <c r="AA107" s="11" t="s">
        <v>741</v>
      </c>
      <c r="AB107" s="11">
        <v>176</v>
      </c>
      <c r="AC107" s="11" t="s">
        <v>135</v>
      </c>
      <c r="AD107" s="11">
        <v>-23.533181509999999</v>
      </c>
      <c r="AE107" s="11">
        <v>-46.654308780000001</v>
      </c>
      <c r="AF107" s="11">
        <v>1151000</v>
      </c>
      <c r="AG107" s="11" t="s">
        <v>97</v>
      </c>
      <c r="AH107" s="14" t="s">
        <v>187</v>
      </c>
      <c r="AI107" s="15" t="s">
        <v>67</v>
      </c>
      <c r="AJ107" s="15" t="s">
        <v>136</v>
      </c>
      <c r="AK107" s="14"/>
      <c r="AL107" s="14"/>
      <c r="AM107" s="14" t="s">
        <v>137</v>
      </c>
      <c r="AN107" s="14" t="s">
        <v>141</v>
      </c>
      <c r="AO107" s="14" t="s">
        <v>100</v>
      </c>
      <c r="AP107" s="16" t="s">
        <v>131</v>
      </c>
      <c r="AQ107" s="17">
        <v>1</v>
      </c>
      <c r="AR107" s="17" t="s">
        <v>722</v>
      </c>
      <c r="AS107" s="18" t="s">
        <v>742</v>
      </c>
      <c r="AT107" s="15" t="s">
        <v>743</v>
      </c>
      <c r="AU107" s="19" t="s">
        <v>77</v>
      </c>
      <c r="AV107" s="14" t="s">
        <v>231</v>
      </c>
      <c r="AW107" s="14" t="s">
        <v>308</v>
      </c>
      <c r="AX107" s="14"/>
      <c r="AY107" s="5" t="s">
        <v>90</v>
      </c>
      <c r="AZ107" s="5" t="s">
        <v>76</v>
      </c>
      <c r="BA107" s="5" t="s">
        <v>76</v>
      </c>
      <c r="BB107" s="5" t="s">
        <v>80</v>
      </c>
      <c r="BD107" s="5" t="s">
        <v>81</v>
      </c>
    </row>
    <row r="108" spans="1:56" s="5" customFormat="1" ht="15" customHeight="1" x14ac:dyDescent="0.25">
      <c r="A108" s="11">
        <v>900020</v>
      </c>
      <c r="B108" s="11">
        <v>2025</v>
      </c>
      <c r="C108" s="11" t="s">
        <v>744</v>
      </c>
      <c r="D108" s="11" t="s">
        <v>56</v>
      </c>
      <c r="E108" s="11" t="s">
        <v>166</v>
      </c>
      <c r="F108" s="11" t="s">
        <v>167</v>
      </c>
      <c r="G108" s="11" t="s">
        <v>167</v>
      </c>
      <c r="H108" s="11" t="s">
        <v>56</v>
      </c>
      <c r="I108" s="11" t="s">
        <v>57</v>
      </c>
      <c r="J108" s="11" t="s">
        <v>58</v>
      </c>
      <c r="K108" s="11" t="s">
        <v>60</v>
      </c>
      <c r="L108" s="11" t="s">
        <v>56</v>
      </c>
      <c r="M108" s="12" t="s">
        <v>660</v>
      </c>
      <c r="N108" s="12" t="s">
        <v>257</v>
      </c>
      <c r="O108" s="11" t="s">
        <v>152</v>
      </c>
      <c r="P108" s="13" t="s">
        <v>528</v>
      </c>
      <c r="Q108" s="11">
        <v>18</v>
      </c>
      <c r="R108" s="11">
        <v>4</v>
      </c>
      <c r="S108" s="11">
        <v>2025</v>
      </c>
      <c r="T108" s="13" t="s">
        <v>528</v>
      </c>
      <c r="U108" s="11" t="s">
        <v>63</v>
      </c>
      <c r="V108" s="11" t="s">
        <v>64</v>
      </c>
      <c r="W108" s="11" t="s">
        <v>72</v>
      </c>
      <c r="X108" s="11" t="s">
        <v>62</v>
      </c>
      <c r="Y108" s="11" t="s">
        <v>62</v>
      </c>
      <c r="Z108" s="11" t="s">
        <v>67</v>
      </c>
      <c r="AA108" s="11" t="s">
        <v>121</v>
      </c>
      <c r="AB108" s="11">
        <v>100</v>
      </c>
      <c r="AC108" s="11" t="s">
        <v>114</v>
      </c>
      <c r="AD108" s="11">
        <v>-23.54254877</v>
      </c>
      <c r="AE108" s="11">
        <v>-46.642979769999997</v>
      </c>
      <c r="AF108" s="11">
        <v>1045001</v>
      </c>
      <c r="AG108" s="11" t="s">
        <v>97</v>
      </c>
      <c r="AH108" s="14" t="s">
        <v>71</v>
      </c>
      <c r="AI108" s="15" t="s">
        <v>67</v>
      </c>
      <c r="AJ108" s="15" t="s">
        <v>107</v>
      </c>
      <c r="AK108" s="14"/>
      <c r="AL108" s="14"/>
      <c r="AM108" s="14" t="s">
        <v>204</v>
      </c>
      <c r="AN108" s="14" t="s">
        <v>109</v>
      </c>
      <c r="AO108" s="14" t="s">
        <v>100</v>
      </c>
      <c r="AP108" s="16" t="s">
        <v>131</v>
      </c>
      <c r="AQ108" s="17">
        <v>1</v>
      </c>
      <c r="AR108" s="17" t="s">
        <v>745</v>
      </c>
      <c r="AS108" s="18" t="s">
        <v>746</v>
      </c>
      <c r="AT108" s="15" t="s">
        <v>747</v>
      </c>
      <c r="AU108" s="14" t="s">
        <v>77</v>
      </c>
      <c r="AV108" s="14" t="s">
        <v>231</v>
      </c>
      <c r="AW108" s="14" t="s">
        <v>308</v>
      </c>
      <c r="AX108" s="14"/>
      <c r="AY108" s="5" t="s">
        <v>112</v>
      </c>
      <c r="AZ108" s="5" t="s">
        <v>76</v>
      </c>
      <c r="BA108" s="5" t="s">
        <v>76</v>
      </c>
      <c r="BB108" s="5" t="s">
        <v>80</v>
      </c>
      <c r="BD108" s="5" t="s">
        <v>81</v>
      </c>
    </row>
    <row r="109" spans="1:56" s="5" customFormat="1" ht="15" customHeight="1" x14ac:dyDescent="0.25">
      <c r="A109" s="11">
        <v>900020</v>
      </c>
      <c r="B109" s="11">
        <v>2025</v>
      </c>
      <c r="C109" s="11" t="s">
        <v>748</v>
      </c>
      <c r="D109" s="11" t="s">
        <v>56</v>
      </c>
      <c r="E109" s="11" t="s">
        <v>166</v>
      </c>
      <c r="F109" s="11" t="s">
        <v>167</v>
      </c>
      <c r="G109" s="11" t="s">
        <v>167</v>
      </c>
      <c r="H109" s="11" t="s">
        <v>56</v>
      </c>
      <c r="I109" s="11" t="s">
        <v>57</v>
      </c>
      <c r="J109" s="11" t="s">
        <v>58</v>
      </c>
      <c r="K109" s="11" t="s">
        <v>60</v>
      </c>
      <c r="L109" s="11" t="s">
        <v>56</v>
      </c>
      <c r="M109" s="12" t="s">
        <v>660</v>
      </c>
      <c r="N109" s="12" t="s">
        <v>195</v>
      </c>
      <c r="O109" s="11" t="s">
        <v>186</v>
      </c>
      <c r="P109" s="13" t="s">
        <v>528</v>
      </c>
      <c r="Q109" s="11">
        <v>18</v>
      </c>
      <c r="R109" s="11">
        <v>4</v>
      </c>
      <c r="S109" s="11">
        <v>2025</v>
      </c>
      <c r="T109" s="13" t="s">
        <v>528</v>
      </c>
      <c r="U109" s="11" t="s">
        <v>63</v>
      </c>
      <c r="V109" s="11" t="s">
        <v>84</v>
      </c>
      <c r="W109" s="11" t="s">
        <v>72</v>
      </c>
      <c r="X109" s="11" t="s">
        <v>62</v>
      </c>
      <c r="Y109" s="11" t="s">
        <v>62</v>
      </c>
      <c r="Z109" s="11" t="s">
        <v>67</v>
      </c>
      <c r="AA109" s="11" t="s">
        <v>280</v>
      </c>
      <c r="AB109" s="11">
        <v>146</v>
      </c>
      <c r="AC109" s="11" t="s">
        <v>114</v>
      </c>
      <c r="AD109" s="11">
        <v>-23.543921229999999</v>
      </c>
      <c r="AE109" s="11">
        <v>-46.640089629999999</v>
      </c>
      <c r="AF109" s="11">
        <v>1038100</v>
      </c>
      <c r="AG109" s="11" t="s">
        <v>97</v>
      </c>
      <c r="AH109" s="14" t="s">
        <v>187</v>
      </c>
      <c r="AI109" s="15" t="s">
        <v>67</v>
      </c>
      <c r="AJ109" s="15" t="s">
        <v>136</v>
      </c>
      <c r="AK109" s="14"/>
      <c r="AL109" s="14"/>
      <c r="AM109" s="14" t="s">
        <v>74</v>
      </c>
      <c r="AN109" s="14" t="s">
        <v>75</v>
      </c>
      <c r="AO109" s="14" t="s">
        <v>75</v>
      </c>
      <c r="AP109" s="16" t="s">
        <v>131</v>
      </c>
      <c r="AQ109" s="17">
        <v>1</v>
      </c>
      <c r="AR109" s="17" t="s">
        <v>722</v>
      </c>
      <c r="AS109" s="18" t="s">
        <v>749</v>
      </c>
      <c r="AT109" s="15" t="s">
        <v>750</v>
      </c>
      <c r="AU109" s="19" t="s">
        <v>77</v>
      </c>
      <c r="AV109" s="14" t="s">
        <v>231</v>
      </c>
      <c r="AW109" s="14" t="s">
        <v>308</v>
      </c>
      <c r="AX109" s="14"/>
      <c r="AY109" s="5" t="s">
        <v>90</v>
      </c>
      <c r="AZ109" s="5" t="s">
        <v>76</v>
      </c>
      <c r="BA109" s="5" t="s">
        <v>76</v>
      </c>
      <c r="BB109" s="5" t="s">
        <v>80</v>
      </c>
      <c r="BD109" s="5" t="s">
        <v>81</v>
      </c>
    </row>
    <row r="110" spans="1:56" s="5" customFormat="1" ht="15" customHeight="1" x14ac:dyDescent="0.25">
      <c r="A110" s="11">
        <v>900020</v>
      </c>
      <c r="B110" s="11">
        <v>2025</v>
      </c>
      <c r="C110" s="11" t="s">
        <v>751</v>
      </c>
      <c r="D110" s="11" t="s">
        <v>56</v>
      </c>
      <c r="E110" s="11" t="s">
        <v>166</v>
      </c>
      <c r="F110" s="11" t="s">
        <v>167</v>
      </c>
      <c r="G110" s="11" t="s">
        <v>167</v>
      </c>
      <c r="H110" s="11" t="s">
        <v>56</v>
      </c>
      <c r="I110" s="11" t="s">
        <v>57</v>
      </c>
      <c r="J110" s="11" t="s">
        <v>58</v>
      </c>
      <c r="K110" s="11" t="s">
        <v>60</v>
      </c>
      <c r="L110" s="11" t="s">
        <v>56</v>
      </c>
      <c r="M110" s="12" t="s">
        <v>660</v>
      </c>
      <c r="N110" s="12" t="s">
        <v>195</v>
      </c>
      <c r="O110" s="11" t="s">
        <v>186</v>
      </c>
      <c r="P110" s="13" t="s">
        <v>383</v>
      </c>
      <c r="Q110" s="11">
        <v>19</v>
      </c>
      <c r="R110" s="11">
        <v>4</v>
      </c>
      <c r="S110" s="11">
        <v>2025</v>
      </c>
      <c r="T110" s="13" t="s">
        <v>383</v>
      </c>
      <c r="U110" s="11" t="s">
        <v>63</v>
      </c>
      <c r="V110" s="11" t="s">
        <v>84</v>
      </c>
      <c r="W110" s="11" t="s">
        <v>72</v>
      </c>
      <c r="X110" s="11" t="s">
        <v>62</v>
      </c>
      <c r="Y110" s="11" t="s">
        <v>62</v>
      </c>
      <c r="Z110" s="11" t="s">
        <v>67</v>
      </c>
      <c r="AA110" s="11" t="s">
        <v>752</v>
      </c>
      <c r="AB110" s="11">
        <v>197</v>
      </c>
      <c r="AC110" s="11" t="s">
        <v>176</v>
      </c>
      <c r="AD110" s="11">
        <v>-23.542115299999999</v>
      </c>
      <c r="AE110" s="11">
        <v>-46.640302200000001</v>
      </c>
      <c r="AF110" s="11">
        <v>1039901</v>
      </c>
      <c r="AG110" s="11" t="s">
        <v>97</v>
      </c>
      <c r="AH110" s="14" t="s">
        <v>187</v>
      </c>
      <c r="AI110" s="15" t="s">
        <v>67</v>
      </c>
      <c r="AJ110" s="15" t="s">
        <v>116</v>
      </c>
      <c r="AK110" s="14"/>
      <c r="AL110" s="14"/>
      <c r="AM110" s="14" t="s">
        <v>74</v>
      </c>
      <c r="AN110" s="14" t="s">
        <v>109</v>
      </c>
      <c r="AO110" s="14" t="s">
        <v>117</v>
      </c>
      <c r="AP110" s="16" t="s">
        <v>131</v>
      </c>
      <c r="AQ110" s="17">
        <v>1</v>
      </c>
      <c r="AR110" s="17" t="s">
        <v>722</v>
      </c>
      <c r="AS110" s="18" t="s">
        <v>753</v>
      </c>
      <c r="AT110" s="15" t="s">
        <v>754</v>
      </c>
      <c r="AU110" s="19" t="s">
        <v>77</v>
      </c>
      <c r="AV110" s="14" t="s">
        <v>231</v>
      </c>
      <c r="AW110" s="14" t="s">
        <v>308</v>
      </c>
      <c r="AX110" s="14"/>
      <c r="AY110" s="5" t="s">
        <v>90</v>
      </c>
      <c r="AZ110" s="5" t="s">
        <v>76</v>
      </c>
      <c r="BA110" s="5" t="s">
        <v>76</v>
      </c>
      <c r="BB110" s="5" t="s">
        <v>80</v>
      </c>
      <c r="BD110" s="5" t="s">
        <v>81</v>
      </c>
    </row>
    <row r="111" spans="1:56" s="5" customFormat="1" ht="15" customHeight="1" x14ac:dyDescent="0.25">
      <c r="A111" s="11">
        <v>900020</v>
      </c>
      <c r="B111" s="11">
        <v>2025</v>
      </c>
      <c r="C111" s="11" t="s">
        <v>755</v>
      </c>
      <c r="D111" s="11" t="s">
        <v>56</v>
      </c>
      <c r="E111" s="11" t="s">
        <v>166</v>
      </c>
      <c r="F111" s="11" t="s">
        <v>167</v>
      </c>
      <c r="G111" s="11" t="s">
        <v>167</v>
      </c>
      <c r="H111" s="11" t="s">
        <v>56</v>
      </c>
      <c r="I111" s="11" t="s">
        <v>57</v>
      </c>
      <c r="J111" s="11" t="s">
        <v>58</v>
      </c>
      <c r="K111" s="11" t="s">
        <v>60</v>
      </c>
      <c r="L111" s="11" t="s">
        <v>56</v>
      </c>
      <c r="M111" s="12" t="s">
        <v>660</v>
      </c>
      <c r="N111" s="12" t="s">
        <v>147</v>
      </c>
      <c r="O111" s="11" t="s">
        <v>126</v>
      </c>
      <c r="P111" s="13" t="s">
        <v>383</v>
      </c>
      <c r="Q111" s="11">
        <v>19</v>
      </c>
      <c r="R111" s="11">
        <v>4</v>
      </c>
      <c r="S111" s="11">
        <v>2025</v>
      </c>
      <c r="T111" s="13" t="s">
        <v>383</v>
      </c>
      <c r="U111" s="11" t="s">
        <v>63</v>
      </c>
      <c r="V111" s="11" t="s">
        <v>84</v>
      </c>
      <c r="W111" s="11" t="s">
        <v>72</v>
      </c>
      <c r="X111" s="11" t="s">
        <v>62</v>
      </c>
      <c r="Y111" s="11" t="s">
        <v>62</v>
      </c>
      <c r="Z111" s="11" t="s">
        <v>67</v>
      </c>
      <c r="AA111" s="11" t="s">
        <v>128</v>
      </c>
      <c r="AB111" s="11">
        <v>60</v>
      </c>
      <c r="AC111" s="11" t="s">
        <v>114</v>
      </c>
      <c r="AD111" s="11">
        <v>-23.542856199999999</v>
      </c>
      <c r="AE111" s="11">
        <v>-46.644160599999999</v>
      </c>
      <c r="AF111" s="11">
        <v>1219001</v>
      </c>
      <c r="AG111" s="11" t="s">
        <v>97</v>
      </c>
      <c r="AH111" s="14" t="s">
        <v>130</v>
      </c>
      <c r="AI111" s="15" t="s">
        <v>67</v>
      </c>
      <c r="AJ111" s="15" t="s">
        <v>87</v>
      </c>
      <c r="AK111" s="14"/>
      <c r="AL111" s="14"/>
      <c r="AM111" s="14" t="s">
        <v>74</v>
      </c>
      <c r="AN111" s="14" t="s">
        <v>75</v>
      </c>
      <c r="AO111" s="14" t="s">
        <v>75</v>
      </c>
      <c r="AP111" s="16" t="s">
        <v>172</v>
      </c>
      <c r="AQ111" s="17">
        <v>1</v>
      </c>
      <c r="AR111" s="17" t="s">
        <v>703</v>
      </c>
      <c r="AS111" s="18" t="s">
        <v>756</v>
      </c>
      <c r="AT111" s="15" t="s">
        <v>757</v>
      </c>
      <c r="AU111" s="19" t="s">
        <v>77</v>
      </c>
      <c r="AV111" s="14" t="s">
        <v>231</v>
      </c>
      <c r="AW111" s="14" t="s">
        <v>308</v>
      </c>
      <c r="AX111" s="14"/>
      <c r="AY111" s="5" t="s">
        <v>90</v>
      </c>
      <c r="AZ111" s="5" t="s">
        <v>76</v>
      </c>
      <c r="BA111" s="5" t="s">
        <v>76</v>
      </c>
      <c r="BB111" s="5" t="s">
        <v>80</v>
      </c>
      <c r="BD111" s="5" t="s">
        <v>81</v>
      </c>
    </row>
    <row r="112" spans="1:56" s="5" customFormat="1" ht="15" customHeight="1" x14ac:dyDescent="0.25">
      <c r="A112" s="11">
        <v>900020</v>
      </c>
      <c r="B112" s="11">
        <v>2025</v>
      </c>
      <c r="C112" s="11" t="s">
        <v>758</v>
      </c>
      <c r="D112" s="11" t="s">
        <v>56</v>
      </c>
      <c r="E112" s="11" t="s">
        <v>166</v>
      </c>
      <c r="F112" s="11" t="s">
        <v>167</v>
      </c>
      <c r="G112" s="11" t="s">
        <v>167</v>
      </c>
      <c r="H112" s="11" t="s">
        <v>56</v>
      </c>
      <c r="I112" s="11" t="s">
        <v>57</v>
      </c>
      <c r="J112" s="11" t="s">
        <v>58</v>
      </c>
      <c r="K112" s="11" t="s">
        <v>60</v>
      </c>
      <c r="L112" s="11" t="s">
        <v>56</v>
      </c>
      <c r="M112" s="12" t="s">
        <v>660</v>
      </c>
      <c r="N112" s="12" t="s">
        <v>269</v>
      </c>
      <c r="O112" s="11" t="s">
        <v>62</v>
      </c>
      <c r="P112" s="13" t="s">
        <v>622</v>
      </c>
      <c r="Q112" s="11">
        <v>20</v>
      </c>
      <c r="R112" s="11">
        <v>4</v>
      </c>
      <c r="S112" s="11">
        <v>2025</v>
      </c>
      <c r="T112" s="13" t="s">
        <v>622</v>
      </c>
      <c r="U112" s="11" t="s">
        <v>63</v>
      </c>
      <c r="V112" s="11" t="s">
        <v>64</v>
      </c>
      <c r="W112" s="11" t="s">
        <v>72</v>
      </c>
      <c r="X112" s="11" t="s">
        <v>62</v>
      </c>
      <c r="Y112" s="11" t="s">
        <v>62</v>
      </c>
      <c r="Z112" s="11" t="s">
        <v>158</v>
      </c>
      <c r="AA112" s="11" t="s">
        <v>180</v>
      </c>
      <c r="AB112" s="11">
        <v>0</v>
      </c>
      <c r="AC112" s="11" t="s">
        <v>176</v>
      </c>
      <c r="AD112" s="11">
        <v>-23.546345500000001</v>
      </c>
      <c r="AE112" s="11">
        <v>-46.637889899999998</v>
      </c>
      <c r="AF112" s="11">
        <v>1049000</v>
      </c>
      <c r="AG112" s="11" t="s">
        <v>97</v>
      </c>
      <c r="AH112" s="14" t="s">
        <v>174</v>
      </c>
      <c r="AI112" s="15" t="s">
        <v>158</v>
      </c>
      <c r="AJ112" s="15" t="s">
        <v>107</v>
      </c>
      <c r="AK112" s="14"/>
      <c r="AL112" s="14"/>
      <c r="AM112" s="14" t="s">
        <v>156</v>
      </c>
      <c r="AN112" s="14" t="s">
        <v>109</v>
      </c>
      <c r="AO112" s="14" t="s">
        <v>75</v>
      </c>
      <c r="AP112" s="16" t="s">
        <v>131</v>
      </c>
      <c r="AQ112" s="17">
        <v>1</v>
      </c>
      <c r="AR112" s="17" t="s">
        <v>759</v>
      </c>
      <c r="AS112" s="18" t="s">
        <v>760</v>
      </c>
      <c r="AT112" s="15" t="s">
        <v>761</v>
      </c>
      <c r="AU112" s="19" t="s">
        <v>77</v>
      </c>
      <c r="AV112" s="14" t="s">
        <v>231</v>
      </c>
      <c r="AW112" s="14" t="s">
        <v>308</v>
      </c>
      <c r="AX112" s="14"/>
      <c r="AY112" s="5" t="s">
        <v>112</v>
      </c>
      <c r="AZ112" s="5" t="s">
        <v>76</v>
      </c>
      <c r="BA112" s="5" t="s">
        <v>76</v>
      </c>
      <c r="BB112" s="5" t="s">
        <v>80</v>
      </c>
      <c r="BD112" s="5" t="s">
        <v>81</v>
      </c>
    </row>
    <row r="113" spans="1:56" s="5" customFormat="1" ht="15" customHeight="1" x14ac:dyDescent="0.25">
      <c r="A113" s="11">
        <v>900020</v>
      </c>
      <c r="B113" s="11">
        <v>2025</v>
      </c>
      <c r="C113" s="11" t="s">
        <v>762</v>
      </c>
      <c r="D113" s="11" t="s">
        <v>56</v>
      </c>
      <c r="E113" s="11" t="s">
        <v>166</v>
      </c>
      <c r="F113" s="11" t="s">
        <v>167</v>
      </c>
      <c r="G113" s="11" t="s">
        <v>167</v>
      </c>
      <c r="H113" s="11" t="s">
        <v>56</v>
      </c>
      <c r="I113" s="11" t="s">
        <v>57</v>
      </c>
      <c r="J113" s="11" t="s">
        <v>58</v>
      </c>
      <c r="K113" s="11" t="s">
        <v>60</v>
      </c>
      <c r="L113" s="11" t="s">
        <v>56</v>
      </c>
      <c r="M113" s="12" t="s">
        <v>660</v>
      </c>
      <c r="N113" s="12" t="s">
        <v>195</v>
      </c>
      <c r="O113" s="11" t="s">
        <v>186</v>
      </c>
      <c r="P113" s="13" t="s">
        <v>388</v>
      </c>
      <c r="Q113" s="11">
        <v>21</v>
      </c>
      <c r="R113" s="11">
        <v>4</v>
      </c>
      <c r="S113" s="11">
        <v>2025</v>
      </c>
      <c r="T113" s="13" t="s">
        <v>388</v>
      </c>
      <c r="U113" s="11" t="s">
        <v>63</v>
      </c>
      <c r="V113" s="11" t="s">
        <v>84</v>
      </c>
      <c r="W113" s="11" t="s">
        <v>72</v>
      </c>
      <c r="X113" s="11" t="s">
        <v>62</v>
      </c>
      <c r="Y113" s="11" t="s">
        <v>62</v>
      </c>
      <c r="Z113" s="11" t="s">
        <v>158</v>
      </c>
      <c r="AA113" s="11" t="s">
        <v>181</v>
      </c>
      <c r="AB113" s="11">
        <v>0</v>
      </c>
      <c r="AC113" s="11" t="s">
        <v>176</v>
      </c>
      <c r="AD113" s="11">
        <v>-23.539664500000001</v>
      </c>
      <c r="AE113" s="11">
        <v>-46.634075199999998</v>
      </c>
      <c r="AF113" s="11">
        <v>1031001</v>
      </c>
      <c r="AG113" s="11" t="s">
        <v>97</v>
      </c>
      <c r="AH113" s="14" t="s">
        <v>187</v>
      </c>
      <c r="AI113" s="15" t="s">
        <v>158</v>
      </c>
      <c r="AJ113" s="15" t="s">
        <v>143</v>
      </c>
      <c r="AK113" s="14"/>
      <c r="AL113" s="14"/>
      <c r="AM113" s="14" t="s">
        <v>137</v>
      </c>
      <c r="AN113" s="14" t="s">
        <v>109</v>
      </c>
      <c r="AO113" s="14" t="s">
        <v>178</v>
      </c>
      <c r="AP113" s="16" t="s">
        <v>131</v>
      </c>
      <c r="AQ113" s="17">
        <v>1</v>
      </c>
      <c r="AR113" s="17" t="s">
        <v>722</v>
      </c>
      <c r="AS113" s="18" t="s">
        <v>763</v>
      </c>
      <c r="AT113" s="15" t="s">
        <v>764</v>
      </c>
      <c r="AU113" s="19" t="s">
        <v>77</v>
      </c>
      <c r="AV113" s="14" t="s">
        <v>231</v>
      </c>
      <c r="AW113" s="14" t="s">
        <v>308</v>
      </c>
      <c r="AX113" s="14"/>
      <c r="AY113" s="5" t="s">
        <v>90</v>
      </c>
      <c r="AZ113" s="5" t="s">
        <v>76</v>
      </c>
      <c r="BA113" s="5" t="s">
        <v>76</v>
      </c>
      <c r="BB113" s="5" t="s">
        <v>80</v>
      </c>
      <c r="BD113" s="5" t="s">
        <v>81</v>
      </c>
    </row>
    <row r="114" spans="1:56" s="5" customFormat="1" ht="15" customHeight="1" x14ac:dyDescent="0.25">
      <c r="A114" s="11">
        <v>900020</v>
      </c>
      <c r="B114" s="11">
        <v>2025</v>
      </c>
      <c r="C114" s="11" t="s">
        <v>765</v>
      </c>
      <c r="D114" s="11" t="s">
        <v>56</v>
      </c>
      <c r="E114" s="11" t="s">
        <v>166</v>
      </c>
      <c r="F114" s="11" t="s">
        <v>167</v>
      </c>
      <c r="G114" s="11" t="s">
        <v>167</v>
      </c>
      <c r="H114" s="11" t="s">
        <v>56</v>
      </c>
      <c r="I114" s="11" t="s">
        <v>57</v>
      </c>
      <c r="J114" s="11" t="s">
        <v>58</v>
      </c>
      <c r="K114" s="11" t="s">
        <v>60</v>
      </c>
      <c r="L114" s="11" t="s">
        <v>56</v>
      </c>
      <c r="M114" s="12" t="s">
        <v>660</v>
      </c>
      <c r="N114" s="12" t="s">
        <v>147</v>
      </c>
      <c r="O114" s="11" t="s">
        <v>126</v>
      </c>
      <c r="P114" s="13" t="s">
        <v>388</v>
      </c>
      <c r="Q114" s="11">
        <v>21</v>
      </c>
      <c r="R114" s="11">
        <v>4</v>
      </c>
      <c r="S114" s="11">
        <v>2025</v>
      </c>
      <c r="T114" s="13" t="s">
        <v>388</v>
      </c>
      <c r="U114" s="11" t="s">
        <v>63</v>
      </c>
      <c r="V114" s="11" t="s">
        <v>84</v>
      </c>
      <c r="W114" s="11" t="s">
        <v>72</v>
      </c>
      <c r="X114" s="11" t="s">
        <v>62</v>
      </c>
      <c r="Y114" s="11" t="s">
        <v>62</v>
      </c>
      <c r="Z114" s="11" t="s">
        <v>67</v>
      </c>
      <c r="AA114" s="11" t="s">
        <v>766</v>
      </c>
      <c r="AB114" s="11">
        <v>110</v>
      </c>
      <c r="AC114" s="11" t="s">
        <v>114</v>
      </c>
      <c r="AD114" s="11">
        <v>-23.54293865</v>
      </c>
      <c r="AE114" s="11">
        <v>-46.636412460000003</v>
      </c>
      <c r="AF114" s="11">
        <v>1032030</v>
      </c>
      <c r="AG114" s="11" t="s">
        <v>97</v>
      </c>
      <c r="AH114" s="14" t="s">
        <v>130</v>
      </c>
      <c r="AI114" s="15" t="s">
        <v>67</v>
      </c>
      <c r="AJ114" s="15" t="s">
        <v>136</v>
      </c>
      <c r="AK114" s="14"/>
      <c r="AL114" s="14"/>
      <c r="AM114" s="14" t="s">
        <v>137</v>
      </c>
      <c r="AN114" s="14" t="s">
        <v>101</v>
      </c>
      <c r="AO114" s="14" t="s">
        <v>100</v>
      </c>
      <c r="AP114" s="16" t="s">
        <v>131</v>
      </c>
      <c r="AQ114" s="17">
        <v>1</v>
      </c>
      <c r="AR114" s="17" t="s">
        <v>703</v>
      </c>
      <c r="AS114" s="18" t="s">
        <v>767</v>
      </c>
      <c r="AT114" s="15" t="s">
        <v>768</v>
      </c>
      <c r="AU114" s="19" t="s">
        <v>77</v>
      </c>
      <c r="AV114" s="14" t="s">
        <v>231</v>
      </c>
      <c r="AW114" s="14" t="s">
        <v>308</v>
      </c>
      <c r="AX114" s="14"/>
      <c r="AY114" s="5" t="s">
        <v>90</v>
      </c>
      <c r="AZ114" s="5" t="s">
        <v>76</v>
      </c>
      <c r="BA114" s="5" t="s">
        <v>76</v>
      </c>
      <c r="BB114" s="5" t="s">
        <v>80</v>
      </c>
      <c r="BD114" s="5" t="s">
        <v>81</v>
      </c>
    </row>
    <row r="115" spans="1:56" s="5" customFormat="1" ht="15" customHeight="1" x14ac:dyDescent="0.25">
      <c r="A115" s="11">
        <v>900021</v>
      </c>
      <c r="B115" s="11">
        <v>2025</v>
      </c>
      <c r="C115" s="11" t="s">
        <v>769</v>
      </c>
      <c r="D115" s="11" t="s">
        <v>56</v>
      </c>
      <c r="E115" s="11" t="s">
        <v>166</v>
      </c>
      <c r="F115" s="11" t="s">
        <v>167</v>
      </c>
      <c r="G115" s="11" t="s">
        <v>213</v>
      </c>
      <c r="H115" s="11" t="s">
        <v>56</v>
      </c>
      <c r="I115" s="11" t="s">
        <v>57</v>
      </c>
      <c r="J115" s="11" t="s">
        <v>58</v>
      </c>
      <c r="K115" s="11" t="s">
        <v>60</v>
      </c>
      <c r="L115" s="11" t="s">
        <v>56</v>
      </c>
      <c r="M115" s="12" t="s">
        <v>660</v>
      </c>
      <c r="N115" s="12" t="s">
        <v>224</v>
      </c>
      <c r="O115" s="11" t="s">
        <v>62</v>
      </c>
      <c r="P115" s="13" t="s">
        <v>506</v>
      </c>
      <c r="Q115" s="11">
        <v>17</v>
      </c>
      <c r="R115" s="11">
        <v>4</v>
      </c>
      <c r="S115" s="11">
        <v>2025</v>
      </c>
      <c r="T115" s="13" t="s">
        <v>506</v>
      </c>
      <c r="U115" s="11" t="s">
        <v>63</v>
      </c>
      <c r="V115" s="11" t="s">
        <v>84</v>
      </c>
      <c r="W115" s="11" t="s">
        <v>72</v>
      </c>
      <c r="X115" s="11" t="s">
        <v>62</v>
      </c>
      <c r="Y115" s="11" t="s">
        <v>62</v>
      </c>
      <c r="Z115" s="11" t="s">
        <v>67</v>
      </c>
      <c r="AA115" s="11" t="s">
        <v>225</v>
      </c>
      <c r="AB115" s="11">
        <v>235</v>
      </c>
      <c r="AC115" s="11" t="s">
        <v>168</v>
      </c>
      <c r="AD115" s="11">
        <v>-23.5373777</v>
      </c>
      <c r="AE115" s="11">
        <v>-46.638103999999998</v>
      </c>
      <c r="AF115" s="11">
        <v>1210001</v>
      </c>
      <c r="AG115" s="11" t="s">
        <v>97</v>
      </c>
      <c r="AH115" s="14" t="s">
        <v>86</v>
      </c>
      <c r="AI115" s="15" t="s">
        <v>67</v>
      </c>
      <c r="AJ115" s="15" t="s">
        <v>266</v>
      </c>
      <c r="AK115" s="14"/>
      <c r="AL115" s="14"/>
      <c r="AM115" s="14" t="s">
        <v>74</v>
      </c>
      <c r="AN115" s="14" t="s">
        <v>75</v>
      </c>
      <c r="AO115" s="14" t="s">
        <v>100</v>
      </c>
      <c r="AP115" s="16" t="s">
        <v>267</v>
      </c>
      <c r="AQ115" s="17">
        <v>1</v>
      </c>
      <c r="AR115" s="17" t="s">
        <v>770</v>
      </c>
      <c r="AS115" s="18" t="s">
        <v>771</v>
      </c>
      <c r="AT115" s="15" t="s">
        <v>772</v>
      </c>
      <c r="AU115" s="19" t="s">
        <v>77</v>
      </c>
      <c r="AV115" s="14" t="s">
        <v>231</v>
      </c>
      <c r="AW115" s="14" t="s">
        <v>308</v>
      </c>
      <c r="AX115" s="14"/>
      <c r="AY115" s="5" t="s">
        <v>90</v>
      </c>
      <c r="AZ115" s="5" t="s">
        <v>76</v>
      </c>
      <c r="BA115" s="5" t="s">
        <v>76</v>
      </c>
      <c r="BB115" s="5" t="s">
        <v>80</v>
      </c>
      <c r="BD115" s="5" t="s">
        <v>81</v>
      </c>
    </row>
    <row r="116" spans="1:56" s="5" customFormat="1" ht="15" customHeight="1" x14ac:dyDescent="0.25">
      <c r="A116" s="11">
        <v>900021</v>
      </c>
      <c r="B116" s="11">
        <v>2025</v>
      </c>
      <c r="C116" s="11" t="s">
        <v>773</v>
      </c>
      <c r="D116" s="11" t="s">
        <v>56</v>
      </c>
      <c r="E116" s="11" t="s">
        <v>166</v>
      </c>
      <c r="F116" s="11" t="s">
        <v>167</v>
      </c>
      <c r="G116" s="11" t="s">
        <v>213</v>
      </c>
      <c r="H116" s="11" t="s">
        <v>56</v>
      </c>
      <c r="I116" s="11" t="s">
        <v>57</v>
      </c>
      <c r="J116" s="11" t="s">
        <v>58</v>
      </c>
      <c r="K116" s="11" t="s">
        <v>82</v>
      </c>
      <c r="L116" s="11" t="s">
        <v>56</v>
      </c>
      <c r="M116" s="12" t="s">
        <v>660</v>
      </c>
      <c r="N116" s="12" t="s">
        <v>258</v>
      </c>
      <c r="O116" s="11" t="s">
        <v>62</v>
      </c>
      <c r="P116" s="13" t="s">
        <v>528</v>
      </c>
      <c r="Q116" s="11">
        <v>18</v>
      </c>
      <c r="R116" s="11">
        <v>4</v>
      </c>
      <c r="S116" s="11">
        <v>2025</v>
      </c>
      <c r="T116" s="13" t="s">
        <v>528</v>
      </c>
      <c r="U116" s="11" t="s">
        <v>63</v>
      </c>
      <c r="V116" s="11" t="s">
        <v>64</v>
      </c>
      <c r="W116" s="11" t="s">
        <v>72</v>
      </c>
      <c r="X116" s="11" t="s">
        <v>62</v>
      </c>
      <c r="Y116" s="11" t="s">
        <v>62</v>
      </c>
      <c r="Z116" s="11" t="s">
        <v>67</v>
      </c>
      <c r="AA116" s="11" t="s">
        <v>199</v>
      </c>
      <c r="AB116" s="11">
        <v>591</v>
      </c>
      <c r="AC116" s="11" t="s">
        <v>135</v>
      </c>
      <c r="AD116" s="11">
        <v>-23.53299294</v>
      </c>
      <c r="AE116" s="11">
        <v>-46.646816639999997</v>
      </c>
      <c r="AF116" s="11">
        <v>1216000</v>
      </c>
      <c r="AG116" s="11" t="s">
        <v>97</v>
      </c>
      <c r="AH116" s="14" t="s">
        <v>106</v>
      </c>
      <c r="AI116" s="15" t="s">
        <v>115</v>
      </c>
      <c r="AJ116" s="15" t="s">
        <v>218</v>
      </c>
      <c r="AK116" s="14"/>
      <c r="AL116" s="14"/>
      <c r="AM116" s="14" t="s">
        <v>156</v>
      </c>
      <c r="AN116" s="14" t="s">
        <v>109</v>
      </c>
      <c r="AO116" s="14" t="s">
        <v>117</v>
      </c>
      <c r="AP116" s="16" t="s">
        <v>219</v>
      </c>
      <c r="AQ116" s="17">
        <v>1</v>
      </c>
      <c r="AR116" s="17" t="s">
        <v>675</v>
      </c>
      <c r="AS116" s="18" t="s">
        <v>774</v>
      </c>
      <c r="AT116" s="15" t="s">
        <v>775</v>
      </c>
      <c r="AU116" s="19" t="s">
        <v>77</v>
      </c>
      <c r="AV116" s="14" t="s">
        <v>231</v>
      </c>
      <c r="AW116" s="14" t="s">
        <v>308</v>
      </c>
      <c r="AX116" s="14"/>
      <c r="AY116" s="5" t="s">
        <v>112</v>
      </c>
      <c r="AZ116" s="5" t="s">
        <v>76</v>
      </c>
      <c r="BA116" s="5" t="s">
        <v>76</v>
      </c>
      <c r="BB116" s="5" t="s">
        <v>80</v>
      </c>
      <c r="BD116" s="5" t="s">
        <v>81</v>
      </c>
    </row>
    <row r="117" spans="1:56" s="5" customFormat="1" ht="15" customHeight="1" x14ac:dyDescent="0.25">
      <c r="A117" s="11">
        <v>900021</v>
      </c>
      <c r="B117" s="11">
        <v>2025</v>
      </c>
      <c r="C117" s="11" t="s">
        <v>776</v>
      </c>
      <c r="D117" s="11" t="s">
        <v>56</v>
      </c>
      <c r="E117" s="11" t="s">
        <v>166</v>
      </c>
      <c r="F117" s="11" t="s">
        <v>167</v>
      </c>
      <c r="G117" s="11" t="s">
        <v>213</v>
      </c>
      <c r="H117" s="11" t="s">
        <v>56</v>
      </c>
      <c r="I117" s="11" t="s">
        <v>57</v>
      </c>
      <c r="J117" s="11" t="s">
        <v>58</v>
      </c>
      <c r="K117" s="11" t="s">
        <v>60</v>
      </c>
      <c r="L117" s="11" t="s">
        <v>56</v>
      </c>
      <c r="M117" s="12" t="s">
        <v>660</v>
      </c>
      <c r="N117" s="12" t="s">
        <v>147</v>
      </c>
      <c r="O117" s="11" t="s">
        <v>126</v>
      </c>
      <c r="P117" s="13" t="s">
        <v>528</v>
      </c>
      <c r="Q117" s="11">
        <v>18</v>
      </c>
      <c r="R117" s="11">
        <v>4</v>
      </c>
      <c r="S117" s="11">
        <v>2025</v>
      </c>
      <c r="T117" s="13" t="s">
        <v>528</v>
      </c>
      <c r="U117" s="11" t="s">
        <v>63</v>
      </c>
      <c r="V117" s="11" t="s">
        <v>84</v>
      </c>
      <c r="W117" s="11" t="s">
        <v>72</v>
      </c>
      <c r="X117" s="11" t="s">
        <v>62</v>
      </c>
      <c r="Y117" s="11" t="s">
        <v>62</v>
      </c>
      <c r="Z117" s="11" t="s">
        <v>72</v>
      </c>
      <c r="AA117" s="11" t="s">
        <v>277</v>
      </c>
      <c r="AB117" s="11">
        <v>63</v>
      </c>
      <c r="AC117" s="11" t="s">
        <v>114</v>
      </c>
      <c r="AD117" s="11">
        <v>-23.540658329999999</v>
      </c>
      <c r="AE117" s="11">
        <v>-46.644811269999998</v>
      </c>
      <c r="AF117" s="11">
        <v>1219011</v>
      </c>
      <c r="AG117" s="11" t="s">
        <v>97</v>
      </c>
      <c r="AH117" s="14" t="s">
        <v>130</v>
      </c>
      <c r="AI117" s="15" t="s">
        <v>72</v>
      </c>
      <c r="AJ117" s="15" t="s">
        <v>116</v>
      </c>
      <c r="AK117" s="14"/>
      <c r="AL117" s="14"/>
      <c r="AM117" s="14" t="s">
        <v>88</v>
      </c>
      <c r="AN117" s="14" t="s">
        <v>109</v>
      </c>
      <c r="AO117" s="14" t="s">
        <v>338</v>
      </c>
      <c r="AP117" s="16" t="s">
        <v>131</v>
      </c>
      <c r="AQ117" s="17">
        <v>1</v>
      </c>
      <c r="AR117" s="17" t="s">
        <v>703</v>
      </c>
      <c r="AS117" s="18" t="s">
        <v>777</v>
      </c>
      <c r="AT117" s="15" t="s">
        <v>778</v>
      </c>
      <c r="AU117" s="20" t="s">
        <v>77</v>
      </c>
      <c r="AV117" s="14" t="s">
        <v>231</v>
      </c>
      <c r="AW117" s="14" t="s">
        <v>308</v>
      </c>
      <c r="AX117" s="14"/>
      <c r="AY117" s="5" t="s">
        <v>90</v>
      </c>
      <c r="AZ117" s="5" t="s">
        <v>76</v>
      </c>
      <c r="BA117" s="5" t="s">
        <v>76</v>
      </c>
      <c r="BB117" s="5" t="s">
        <v>80</v>
      </c>
      <c r="BD117" s="5" t="s">
        <v>81</v>
      </c>
    </row>
    <row r="118" spans="1:56" s="5" customFormat="1" ht="15" customHeight="1" x14ac:dyDescent="0.25">
      <c r="A118" s="11">
        <v>900021</v>
      </c>
      <c r="B118" s="11">
        <v>2025</v>
      </c>
      <c r="C118" s="11" t="s">
        <v>779</v>
      </c>
      <c r="D118" s="11" t="s">
        <v>56</v>
      </c>
      <c r="E118" s="11" t="s">
        <v>166</v>
      </c>
      <c r="F118" s="11" t="s">
        <v>167</v>
      </c>
      <c r="G118" s="11" t="s">
        <v>213</v>
      </c>
      <c r="H118" s="11" t="s">
        <v>56</v>
      </c>
      <c r="I118" s="11" t="s">
        <v>57</v>
      </c>
      <c r="J118" s="11" t="s">
        <v>58</v>
      </c>
      <c r="K118" s="11" t="s">
        <v>82</v>
      </c>
      <c r="L118" s="11" t="s">
        <v>56</v>
      </c>
      <c r="M118" s="12" t="s">
        <v>660</v>
      </c>
      <c r="N118" s="12" t="s">
        <v>257</v>
      </c>
      <c r="O118" s="11" t="s">
        <v>62</v>
      </c>
      <c r="P118" s="13" t="s">
        <v>528</v>
      </c>
      <c r="Q118" s="11">
        <v>18</v>
      </c>
      <c r="R118" s="11">
        <v>4</v>
      </c>
      <c r="S118" s="11">
        <v>2025</v>
      </c>
      <c r="T118" s="13" t="s">
        <v>528</v>
      </c>
      <c r="U118" s="11" t="s">
        <v>63</v>
      </c>
      <c r="V118" s="11" t="s">
        <v>84</v>
      </c>
      <c r="W118" s="11" t="s">
        <v>72</v>
      </c>
      <c r="X118" s="11" t="s">
        <v>220</v>
      </c>
      <c r="Y118" s="11" t="s">
        <v>221</v>
      </c>
      <c r="Z118" s="11" t="s">
        <v>67</v>
      </c>
      <c r="AA118" s="11" t="s">
        <v>780</v>
      </c>
      <c r="AB118" s="11">
        <v>405</v>
      </c>
      <c r="AC118" s="11" t="s">
        <v>135</v>
      </c>
      <c r="AD118" s="11">
        <v>-23.538058670000002</v>
      </c>
      <c r="AE118" s="11">
        <v>-46.653860479999999</v>
      </c>
      <c r="AF118" s="11">
        <v>1226030</v>
      </c>
      <c r="AG118" s="11" t="s">
        <v>97</v>
      </c>
      <c r="AH118" s="14" t="s">
        <v>71</v>
      </c>
      <c r="AI118" s="15" t="s">
        <v>72</v>
      </c>
      <c r="AJ118" s="15" t="s">
        <v>214</v>
      </c>
      <c r="AK118" s="14"/>
      <c r="AL118" s="14"/>
      <c r="AM118" s="14" t="s">
        <v>74</v>
      </c>
      <c r="AN118" s="14" t="s">
        <v>109</v>
      </c>
      <c r="AO118" s="14" t="s">
        <v>75</v>
      </c>
      <c r="AP118" s="16" t="s">
        <v>215</v>
      </c>
      <c r="AQ118" s="17">
        <v>1</v>
      </c>
      <c r="AR118" s="17" t="s">
        <v>745</v>
      </c>
      <c r="AS118" s="18" t="s">
        <v>781</v>
      </c>
      <c r="AT118" s="15" t="s">
        <v>782</v>
      </c>
      <c r="AU118" s="19" t="s">
        <v>77</v>
      </c>
      <c r="AV118" s="14" t="s">
        <v>231</v>
      </c>
      <c r="AW118" s="14" t="s">
        <v>308</v>
      </c>
      <c r="AX118" s="14"/>
      <c r="AY118" s="5" t="s">
        <v>90</v>
      </c>
      <c r="AZ118" s="5" t="s">
        <v>76</v>
      </c>
      <c r="BA118" s="5" t="s">
        <v>76</v>
      </c>
      <c r="BB118" s="5" t="s">
        <v>80</v>
      </c>
      <c r="BD118" s="5" t="s">
        <v>81</v>
      </c>
    </row>
    <row r="119" spans="1:56" s="5" customFormat="1" ht="15" customHeight="1" x14ac:dyDescent="0.25">
      <c r="A119" s="11">
        <v>900021</v>
      </c>
      <c r="B119" s="11">
        <v>2025</v>
      </c>
      <c r="C119" s="11" t="s">
        <v>783</v>
      </c>
      <c r="D119" s="11" t="s">
        <v>56</v>
      </c>
      <c r="E119" s="11" t="s">
        <v>166</v>
      </c>
      <c r="F119" s="11" t="s">
        <v>167</v>
      </c>
      <c r="G119" s="11" t="s">
        <v>213</v>
      </c>
      <c r="H119" s="11" t="s">
        <v>56</v>
      </c>
      <c r="I119" s="11" t="s">
        <v>57</v>
      </c>
      <c r="J119" s="11" t="s">
        <v>58</v>
      </c>
      <c r="K119" s="11" t="s">
        <v>82</v>
      </c>
      <c r="L119" s="11" t="s">
        <v>56</v>
      </c>
      <c r="M119" s="12" t="s">
        <v>660</v>
      </c>
      <c r="N119" s="12" t="s">
        <v>147</v>
      </c>
      <c r="O119" s="11" t="s">
        <v>62</v>
      </c>
      <c r="P119" s="13" t="s">
        <v>383</v>
      </c>
      <c r="Q119" s="11">
        <v>19</v>
      </c>
      <c r="R119" s="11">
        <v>4</v>
      </c>
      <c r="S119" s="11">
        <v>2025</v>
      </c>
      <c r="T119" s="13" t="s">
        <v>383</v>
      </c>
      <c r="U119" s="11" t="s">
        <v>63</v>
      </c>
      <c r="V119" s="11" t="s">
        <v>84</v>
      </c>
      <c r="W119" s="11" t="s">
        <v>72</v>
      </c>
      <c r="X119" s="11" t="s">
        <v>62</v>
      </c>
      <c r="Y119" s="11" t="s">
        <v>62</v>
      </c>
      <c r="Z119" s="11" t="s">
        <v>67</v>
      </c>
      <c r="AA119" s="11" t="s">
        <v>194</v>
      </c>
      <c r="AB119" s="11">
        <v>489</v>
      </c>
      <c r="AC119" s="11" t="s">
        <v>114</v>
      </c>
      <c r="AD119" s="11">
        <v>-23.542894270000001</v>
      </c>
      <c r="AE119" s="11">
        <v>-46.647648400000001</v>
      </c>
      <c r="AF119" s="11">
        <v>1221001</v>
      </c>
      <c r="AG119" s="11" t="s">
        <v>97</v>
      </c>
      <c r="AH119" s="14" t="s">
        <v>130</v>
      </c>
      <c r="AI119" s="15" t="s">
        <v>72</v>
      </c>
      <c r="AJ119" s="15" t="s">
        <v>87</v>
      </c>
      <c r="AK119" s="14"/>
      <c r="AL119" s="14"/>
      <c r="AM119" s="14" t="s">
        <v>88</v>
      </c>
      <c r="AN119" s="14" t="s">
        <v>75</v>
      </c>
      <c r="AO119" s="14" t="s">
        <v>75</v>
      </c>
      <c r="AP119" s="16" t="s">
        <v>89</v>
      </c>
      <c r="AQ119" s="17">
        <v>1</v>
      </c>
      <c r="AR119" s="17" t="s">
        <v>703</v>
      </c>
      <c r="AS119" s="18" t="s">
        <v>784</v>
      </c>
      <c r="AT119" s="15" t="s">
        <v>785</v>
      </c>
      <c r="AU119" s="19" t="s">
        <v>77</v>
      </c>
      <c r="AV119" s="14" t="s">
        <v>231</v>
      </c>
      <c r="AW119" s="14" t="s">
        <v>308</v>
      </c>
      <c r="AX119" s="14"/>
      <c r="AY119" s="5" t="s">
        <v>90</v>
      </c>
      <c r="AZ119" s="5" t="s">
        <v>76</v>
      </c>
      <c r="BA119" s="5" t="s">
        <v>76</v>
      </c>
      <c r="BB119" s="5" t="s">
        <v>80</v>
      </c>
      <c r="BD119" s="5" t="s">
        <v>81</v>
      </c>
    </row>
    <row r="120" spans="1:56" s="5" customFormat="1" ht="15" customHeight="1" x14ac:dyDescent="0.25">
      <c r="A120" s="11">
        <v>900021</v>
      </c>
      <c r="B120" s="11">
        <v>2025</v>
      </c>
      <c r="C120" s="11" t="s">
        <v>786</v>
      </c>
      <c r="D120" s="11" t="s">
        <v>56</v>
      </c>
      <c r="E120" s="11" t="s">
        <v>166</v>
      </c>
      <c r="F120" s="11" t="s">
        <v>167</v>
      </c>
      <c r="G120" s="11" t="s">
        <v>213</v>
      </c>
      <c r="H120" s="11" t="s">
        <v>56</v>
      </c>
      <c r="I120" s="11" t="s">
        <v>57</v>
      </c>
      <c r="J120" s="11" t="s">
        <v>58</v>
      </c>
      <c r="K120" s="11" t="s">
        <v>60</v>
      </c>
      <c r="L120" s="11" t="s">
        <v>56</v>
      </c>
      <c r="M120" s="12" t="s">
        <v>660</v>
      </c>
      <c r="N120" s="12" t="s">
        <v>196</v>
      </c>
      <c r="O120" s="11" t="s">
        <v>62</v>
      </c>
      <c r="P120" s="13" t="s">
        <v>622</v>
      </c>
      <c r="Q120" s="11">
        <v>20</v>
      </c>
      <c r="R120" s="11">
        <v>4</v>
      </c>
      <c r="S120" s="11">
        <v>2025</v>
      </c>
      <c r="T120" s="13" t="s">
        <v>622</v>
      </c>
      <c r="U120" s="11" t="s">
        <v>63</v>
      </c>
      <c r="V120" s="11" t="s">
        <v>84</v>
      </c>
      <c r="W120" s="11" t="s">
        <v>72</v>
      </c>
      <c r="X120" s="11" t="s">
        <v>62</v>
      </c>
      <c r="Y120" s="11" t="s">
        <v>62</v>
      </c>
      <c r="Z120" s="11" t="s">
        <v>67</v>
      </c>
      <c r="AA120" s="11" t="s">
        <v>787</v>
      </c>
      <c r="AB120" s="11">
        <v>328</v>
      </c>
      <c r="AC120" s="11" t="s">
        <v>788</v>
      </c>
      <c r="AD120" s="11">
        <v>-23.547487400000001</v>
      </c>
      <c r="AE120" s="11">
        <v>-46.643367300000001</v>
      </c>
      <c r="AF120" s="11">
        <v>1046001</v>
      </c>
      <c r="AG120" s="11" t="s">
        <v>97</v>
      </c>
      <c r="AH120" s="14" t="s">
        <v>174</v>
      </c>
      <c r="AI120" s="15" t="s">
        <v>67</v>
      </c>
      <c r="AJ120" s="15" t="s">
        <v>226</v>
      </c>
      <c r="AK120" s="14"/>
      <c r="AL120" s="14"/>
      <c r="AM120" s="14" t="s">
        <v>74</v>
      </c>
      <c r="AN120" s="14" t="s">
        <v>75</v>
      </c>
      <c r="AO120" s="14" t="s">
        <v>75</v>
      </c>
      <c r="AP120" s="16" t="s">
        <v>229</v>
      </c>
      <c r="AQ120" s="17">
        <v>1</v>
      </c>
      <c r="AR120" s="17" t="s">
        <v>789</v>
      </c>
      <c r="AS120" s="18" t="s">
        <v>790</v>
      </c>
      <c r="AT120" s="15" t="s">
        <v>791</v>
      </c>
      <c r="AU120" s="19" t="s">
        <v>77</v>
      </c>
      <c r="AV120" s="14" t="s">
        <v>231</v>
      </c>
      <c r="AW120" s="14" t="s">
        <v>308</v>
      </c>
      <c r="AX120" s="14"/>
      <c r="AY120" s="5" t="s">
        <v>226</v>
      </c>
      <c r="AZ120" s="5" t="s">
        <v>76</v>
      </c>
      <c r="BA120" s="5" t="s">
        <v>76</v>
      </c>
      <c r="BB120" s="5" t="s">
        <v>80</v>
      </c>
      <c r="BD120" s="5" t="s">
        <v>81</v>
      </c>
    </row>
    <row r="121" spans="1:56" s="5" customFormat="1" ht="15" customHeight="1" x14ac:dyDescent="0.25">
      <c r="A121" s="11">
        <v>10338</v>
      </c>
      <c r="B121" s="11">
        <v>2025</v>
      </c>
      <c r="C121" s="11" t="s">
        <v>792</v>
      </c>
      <c r="D121" s="11" t="s">
        <v>56</v>
      </c>
      <c r="E121" s="11" t="s">
        <v>57</v>
      </c>
      <c r="F121" s="11" t="s">
        <v>259</v>
      </c>
      <c r="G121" s="11" t="s">
        <v>793</v>
      </c>
      <c r="H121" s="11" t="s">
        <v>56</v>
      </c>
      <c r="I121" s="11" t="s">
        <v>57</v>
      </c>
      <c r="J121" s="11" t="s">
        <v>58</v>
      </c>
      <c r="K121" s="11" t="s">
        <v>60</v>
      </c>
      <c r="L121" s="11" t="s">
        <v>56</v>
      </c>
      <c r="M121" s="12" t="s">
        <v>660</v>
      </c>
      <c r="N121" s="12" t="s">
        <v>794</v>
      </c>
      <c r="O121" s="11" t="s">
        <v>62</v>
      </c>
      <c r="P121" s="13" t="s">
        <v>506</v>
      </c>
      <c r="Q121" s="11">
        <v>23</v>
      </c>
      <c r="R121" s="11">
        <v>4</v>
      </c>
      <c r="S121" s="11">
        <v>2025</v>
      </c>
      <c r="T121" s="13" t="s">
        <v>795</v>
      </c>
      <c r="U121" s="11" t="s">
        <v>63</v>
      </c>
      <c r="V121" s="11" t="s">
        <v>84</v>
      </c>
      <c r="W121" s="11" t="s">
        <v>65</v>
      </c>
      <c r="X121" s="11" t="s">
        <v>62</v>
      </c>
      <c r="Y121" s="11" t="s">
        <v>62</v>
      </c>
      <c r="Z121" s="11" t="s">
        <v>67</v>
      </c>
      <c r="AA121" s="11" t="s">
        <v>796</v>
      </c>
      <c r="AB121" s="11">
        <v>0</v>
      </c>
      <c r="AC121" s="11" t="s">
        <v>114</v>
      </c>
      <c r="AD121" s="11">
        <v>-23.54863353</v>
      </c>
      <c r="AE121" s="11">
        <v>-46.638647919999997</v>
      </c>
      <c r="AF121" s="11">
        <v>1007040</v>
      </c>
      <c r="AG121" s="11" t="s">
        <v>97</v>
      </c>
      <c r="AH121" s="14" t="s">
        <v>86</v>
      </c>
      <c r="AI121" s="15" t="s">
        <v>67</v>
      </c>
      <c r="AJ121" s="15" t="s">
        <v>136</v>
      </c>
      <c r="AK121" s="14"/>
      <c r="AL121" s="14"/>
      <c r="AM121" s="14" t="s">
        <v>137</v>
      </c>
      <c r="AN121" s="14" t="s">
        <v>101</v>
      </c>
      <c r="AO121" s="14" t="s">
        <v>100</v>
      </c>
      <c r="AP121" s="16" t="s">
        <v>131</v>
      </c>
      <c r="AQ121" s="17">
        <v>1</v>
      </c>
      <c r="AR121" s="17" t="s">
        <v>797</v>
      </c>
      <c r="AS121" s="18" t="s">
        <v>798</v>
      </c>
      <c r="AT121" s="15" t="s">
        <v>799</v>
      </c>
      <c r="AU121" s="19" t="s">
        <v>77</v>
      </c>
      <c r="AV121" s="14" t="s">
        <v>231</v>
      </c>
      <c r="AW121" s="14" t="s">
        <v>308</v>
      </c>
      <c r="AX121" s="14"/>
      <c r="AY121" s="5" t="s">
        <v>90</v>
      </c>
      <c r="AZ121" s="5" t="s">
        <v>76</v>
      </c>
      <c r="BA121" s="5" t="s">
        <v>76</v>
      </c>
      <c r="BB121" s="5" t="s">
        <v>80</v>
      </c>
      <c r="BD121" s="5" t="s">
        <v>81</v>
      </c>
    </row>
    <row r="122" spans="1:56" s="5" customFormat="1" ht="15" customHeight="1" x14ac:dyDescent="0.25">
      <c r="A122" s="11">
        <v>900020</v>
      </c>
      <c r="B122" s="11">
        <v>2025</v>
      </c>
      <c r="C122" s="11" t="s">
        <v>800</v>
      </c>
      <c r="D122" s="11" t="s">
        <v>56</v>
      </c>
      <c r="E122" s="11" t="s">
        <v>166</v>
      </c>
      <c r="F122" s="11" t="s">
        <v>167</v>
      </c>
      <c r="G122" s="11" t="s">
        <v>167</v>
      </c>
      <c r="H122" s="11" t="s">
        <v>56</v>
      </c>
      <c r="I122" s="11" t="s">
        <v>57</v>
      </c>
      <c r="J122" s="11" t="s">
        <v>58</v>
      </c>
      <c r="K122" s="11" t="s">
        <v>60</v>
      </c>
      <c r="L122" s="11" t="s">
        <v>56</v>
      </c>
      <c r="M122" s="12" t="s">
        <v>660</v>
      </c>
      <c r="N122" s="12" t="s">
        <v>185</v>
      </c>
      <c r="O122" s="11" t="s">
        <v>186</v>
      </c>
      <c r="P122" s="13" t="s">
        <v>528</v>
      </c>
      <c r="Q122" s="11">
        <v>22</v>
      </c>
      <c r="R122" s="11">
        <v>4</v>
      </c>
      <c r="S122" s="11">
        <v>2025</v>
      </c>
      <c r="T122" s="13" t="s">
        <v>801</v>
      </c>
      <c r="U122" s="11" t="s">
        <v>63</v>
      </c>
      <c r="V122" s="11" t="s">
        <v>84</v>
      </c>
      <c r="W122" s="11" t="s">
        <v>72</v>
      </c>
      <c r="X122" s="11" t="s">
        <v>62</v>
      </c>
      <c r="Y122" s="11" t="s">
        <v>62</v>
      </c>
      <c r="Z122" s="11" t="s">
        <v>67</v>
      </c>
      <c r="AA122" s="11" t="s">
        <v>802</v>
      </c>
      <c r="AB122" s="11">
        <v>134</v>
      </c>
      <c r="AC122" s="11" t="s">
        <v>129</v>
      </c>
      <c r="AD122" s="11">
        <v>-23.5465014</v>
      </c>
      <c r="AE122" s="11">
        <v>-46.6419122</v>
      </c>
      <c r="AF122" s="11">
        <v>1047010</v>
      </c>
      <c r="AG122" s="11" t="s">
        <v>97</v>
      </c>
      <c r="AH122" s="14" t="s">
        <v>187</v>
      </c>
      <c r="AI122" s="15" t="s">
        <v>67</v>
      </c>
      <c r="AJ122" s="15" t="s">
        <v>136</v>
      </c>
      <c r="AK122" s="14"/>
      <c r="AL122" s="14"/>
      <c r="AM122" s="14" t="s">
        <v>137</v>
      </c>
      <c r="AN122" s="14" t="s">
        <v>101</v>
      </c>
      <c r="AO122" s="14" t="s">
        <v>100</v>
      </c>
      <c r="AP122" s="16" t="s">
        <v>131</v>
      </c>
      <c r="AQ122" s="17">
        <v>1</v>
      </c>
      <c r="AR122" s="17" t="s">
        <v>803</v>
      </c>
      <c r="AS122" s="18" t="s">
        <v>804</v>
      </c>
      <c r="AT122" s="15" t="s">
        <v>805</v>
      </c>
      <c r="AU122" s="19" t="s">
        <v>77</v>
      </c>
      <c r="AV122" s="14" t="s">
        <v>231</v>
      </c>
      <c r="AW122" s="14" t="s">
        <v>308</v>
      </c>
      <c r="AX122" s="14"/>
      <c r="AY122" s="5" t="s">
        <v>90</v>
      </c>
      <c r="AZ122" s="5" t="s">
        <v>76</v>
      </c>
      <c r="BA122" s="5" t="s">
        <v>76</v>
      </c>
      <c r="BB122" s="5" t="s">
        <v>80</v>
      </c>
      <c r="BD122" s="5" t="s">
        <v>81</v>
      </c>
    </row>
    <row r="123" spans="1:56" s="5" customFormat="1" ht="15" customHeight="1" x14ac:dyDescent="0.25">
      <c r="A123" s="11">
        <v>10102</v>
      </c>
      <c r="B123" s="11">
        <v>2025</v>
      </c>
      <c r="C123" s="11" t="s">
        <v>806</v>
      </c>
      <c r="D123" s="11" t="s">
        <v>56</v>
      </c>
      <c r="E123" s="11" t="s">
        <v>57</v>
      </c>
      <c r="F123" s="11" t="s">
        <v>58</v>
      </c>
      <c r="G123" s="11" t="s">
        <v>59</v>
      </c>
      <c r="H123" s="11" t="s">
        <v>56</v>
      </c>
      <c r="I123" s="11" t="s">
        <v>57</v>
      </c>
      <c r="J123" s="11" t="s">
        <v>58</v>
      </c>
      <c r="K123" s="11" t="s">
        <v>60</v>
      </c>
      <c r="L123" s="11" t="s">
        <v>56</v>
      </c>
      <c r="M123" s="12" t="s">
        <v>807</v>
      </c>
      <c r="N123" s="12" t="s">
        <v>185</v>
      </c>
      <c r="O123" s="11" t="s">
        <v>62</v>
      </c>
      <c r="P123" s="13" t="s">
        <v>528</v>
      </c>
      <c r="Q123" s="11">
        <v>18</v>
      </c>
      <c r="R123" s="11">
        <v>4</v>
      </c>
      <c r="S123" s="11">
        <v>2025</v>
      </c>
      <c r="T123" s="13" t="s">
        <v>528</v>
      </c>
      <c r="U123" s="11" t="s">
        <v>63</v>
      </c>
      <c r="V123" s="11" t="s">
        <v>64</v>
      </c>
      <c r="W123" s="11" t="s">
        <v>65</v>
      </c>
      <c r="X123" s="11" t="s">
        <v>62</v>
      </c>
      <c r="Y123" s="11" t="s">
        <v>62</v>
      </c>
      <c r="Z123" s="11" t="s">
        <v>67</v>
      </c>
      <c r="AA123" s="11" t="s">
        <v>105</v>
      </c>
      <c r="AB123" s="11">
        <v>345</v>
      </c>
      <c r="AC123" s="11" t="s">
        <v>69</v>
      </c>
      <c r="AD123" s="11">
        <v>-23.541615400000001</v>
      </c>
      <c r="AE123" s="11">
        <v>-46.636833699999997</v>
      </c>
      <c r="AF123" s="11">
        <v>1034040</v>
      </c>
      <c r="AG123" s="11" t="s">
        <v>398</v>
      </c>
      <c r="AH123" s="14" t="s">
        <v>187</v>
      </c>
      <c r="AI123" s="15" t="s">
        <v>67</v>
      </c>
      <c r="AJ123" s="15" t="s">
        <v>107</v>
      </c>
      <c r="AK123" s="14"/>
      <c r="AL123" s="14"/>
      <c r="AM123" s="14" t="s">
        <v>137</v>
      </c>
      <c r="AN123" s="14" t="s">
        <v>109</v>
      </c>
      <c r="AO123" s="14" t="s">
        <v>100</v>
      </c>
      <c r="AP123" s="16" t="s">
        <v>131</v>
      </c>
      <c r="AQ123" s="17">
        <v>1</v>
      </c>
      <c r="AR123" s="17" t="s">
        <v>808</v>
      </c>
      <c r="AS123" s="18" t="s">
        <v>809</v>
      </c>
      <c r="AT123" s="15" t="s">
        <v>810</v>
      </c>
      <c r="AU123" s="19" t="s">
        <v>77</v>
      </c>
      <c r="AV123" s="14" t="s">
        <v>249</v>
      </c>
      <c r="AW123" s="14" t="s">
        <v>308</v>
      </c>
      <c r="AX123" s="14"/>
      <c r="AY123" s="5" t="s">
        <v>112</v>
      </c>
      <c r="AZ123" s="5" t="s">
        <v>76</v>
      </c>
      <c r="BA123" s="5" t="s">
        <v>91</v>
      </c>
      <c r="BB123" s="5" t="s">
        <v>92</v>
      </c>
      <c r="BC123" s="5" t="s">
        <v>402</v>
      </c>
      <c r="BD123" s="5" t="s">
        <v>81</v>
      </c>
    </row>
    <row r="124" spans="1:56" s="5" customFormat="1" ht="15" customHeight="1" x14ac:dyDescent="0.25">
      <c r="A124" s="11">
        <v>900020</v>
      </c>
      <c r="B124" s="11">
        <v>2025</v>
      </c>
      <c r="C124" s="11" t="s">
        <v>811</v>
      </c>
      <c r="D124" s="11" t="s">
        <v>56</v>
      </c>
      <c r="E124" s="11" t="s">
        <v>166</v>
      </c>
      <c r="F124" s="11" t="s">
        <v>167</v>
      </c>
      <c r="G124" s="11" t="s">
        <v>167</v>
      </c>
      <c r="H124" s="11" t="s">
        <v>56</v>
      </c>
      <c r="I124" s="11" t="s">
        <v>57</v>
      </c>
      <c r="J124" s="11" t="s">
        <v>58</v>
      </c>
      <c r="K124" s="11" t="s">
        <v>60</v>
      </c>
      <c r="L124" s="11" t="s">
        <v>56</v>
      </c>
      <c r="M124" s="12" t="s">
        <v>807</v>
      </c>
      <c r="N124" s="12" t="s">
        <v>195</v>
      </c>
      <c r="O124" s="11" t="s">
        <v>186</v>
      </c>
      <c r="P124" s="13" t="s">
        <v>528</v>
      </c>
      <c r="Q124" s="11">
        <v>18</v>
      </c>
      <c r="R124" s="11">
        <v>4</v>
      </c>
      <c r="S124" s="11">
        <v>2025</v>
      </c>
      <c r="T124" s="13" t="s">
        <v>528</v>
      </c>
      <c r="U124" s="11" t="s">
        <v>63</v>
      </c>
      <c r="V124" s="11" t="s">
        <v>84</v>
      </c>
      <c r="W124" s="11" t="s">
        <v>72</v>
      </c>
      <c r="X124" s="11" t="s">
        <v>62</v>
      </c>
      <c r="Y124" s="11" t="s">
        <v>62</v>
      </c>
      <c r="Z124" s="11" t="s">
        <v>67</v>
      </c>
      <c r="AA124" s="11" t="s">
        <v>280</v>
      </c>
      <c r="AB124" s="11">
        <v>56</v>
      </c>
      <c r="AC124" s="11" t="s">
        <v>114</v>
      </c>
      <c r="AD124" s="11">
        <v>-23.543389619999999</v>
      </c>
      <c r="AE124" s="11">
        <v>-46.63941492</v>
      </c>
      <c r="AF124" s="11">
        <v>1038100</v>
      </c>
      <c r="AG124" s="11" t="s">
        <v>97</v>
      </c>
      <c r="AH124" s="14" t="s">
        <v>187</v>
      </c>
      <c r="AI124" s="15" t="s">
        <v>67</v>
      </c>
      <c r="AJ124" s="15" t="s">
        <v>136</v>
      </c>
      <c r="AK124" s="14"/>
      <c r="AL124" s="14"/>
      <c r="AM124" s="14" t="s">
        <v>88</v>
      </c>
      <c r="AN124" s="14" t="s">
        <v>109</v>
      </c>
      <c r="AO124" s="14" t="s">
        <v>100</v>
      </c>
      <c r="AP124" s="16" t="s">
        <v>75</v>
      </c>
      <c r="AQ124" s="17">
        <v>1</v>
      </c>
      <c r="AR124" s="17" t="s">
        <v>812</v>
      </c>
      <c r="AS124" s="18" t="s">
        <v>813</v>
      </c>
      <c r="AT124" s="15" t="s">
        <v>814</v>
      </c>
      <c r="AU124" s="14" t="s">
        <v>77</v>
      </c>
      <c r="AV124" s="14" t="s">
        <v>249</v>
      </c>
      <c r="AW124" s="14" t="s">
        <v>308</v>
      </c>
      <c r="AX124" s="14"/>
      <c r="AY124" s="5" t="s">
        <v>90</v>
      </c>
      <c r="AZ124" s="5" t="s">
        <v>76</v>
      </c>
      <c r="BA124" s="5" t="s">
        <v>76</v>
      </c>
      <c r="BB124" s="5" t="s">
        <v>80</v>
      </c>
      <c r="BD124" s="5" t="s">
        <v>81</v>
      </c>
    </row>
    <row r="125" spans="1:56" s="5" customFormat="1" ht="15" customHeight="1" x14ac:dyDescent="0.25">
      <c r="A125" s="11">
        <v>900020</v>
      </c>
      <c r="B125" s="11">
        <v>2025</v>
      </c>
      <c r="C125" s="11" t="s">
        <v>815</v>
      </c>
      <c r="D125" s="11" t="s">
        <v>56</v>
      </c>
      <c r="E125" s="11" t="s">
        <v>166</v>
      </c>
      <c r="F125" s="11" t="s">
        <v>167</v>
      </c>
      <c r="G125" s="11" t="s">
        <v>167</v>
      </c>
      <c r="H125" s="11" t="s">
        <v>56</v>
      </c>
      <c r="I125" s="11" t="s">
        <v>57</v>
      </c>
      <c r="J125" s="11" t="s">
        <v>58</v>
      </c>
      <c r="K125" s="11" t="s">
        <v>82</v>
      </c>
      <c r="L125" s="11" t="s">
        <v>56</v>
      </c>
      <c r="M125" s="12" t="s">
        <v>807</v>
      </c>
      <c r="N125" s="12" t="s">
        <v>257</v>
      </c>
      <c r="O125" s="11" t="s">
        <v>152</v>
      </c>
      <c r="P125" s="13" t="s">
        <v>528</v>
      </c>
      <c r="Q125" s="11">
        <v>18</v>
      </c>
      <c r="R125" s="11">
        <v>4</v>
      </c>
      <c r="S125" s="11">
        <v>2025</v>
      </c>
      <c r="T125" s="13" t="s">
        <v>528</v>
      </c>
      <c r="U125" s="11" t="s">
        <v>63</v>
      </c>
      <c r="V125" s="11" t="s">
        <v>84</v>
      </c>
      <c r="W125" s="11" t="s">
        <v>72</v>
      </c>
      <c r="X125" s="11" t="s">
        <v>62</v>
      </c>
      <c r="Y125" s="11" t="s">
        <v>62</v>
      </c>
      <c r="Z125" s="11" t="s">
        <v>67</v>
      </c>
      <c r="AA125" s="11" t="s">
        <v>189</v>
      </c>
      <c r="AB125" s="11">
        <v>110</v>
      </c>
      <c r="AC125" s="11" t="s">
        <v>114</v>
      </c>
      <c r="AD125" s="11">
        <v>-23.54546968</v>
      </c>
      <c r="AE125" s="11">
        <v>-46.64583743</v>
      </c>
      <c r="AF125" s="11">
        <v>1222001</v>
      </c>
      <c r="AG125" s="11" t="s">
        <v>97</v>
      </c>
      <c r="AH125" s="14" t="s">
        <v>71</v>
      </c>
      <c r="AI125" s="15" t="s">
        <v>67</v>
      </c>
      <c r="AJ125" s="15" t="s">
        <v>136</v>
      </c>
      <c r="AK125" s="14"/>
      <c r="AL125" s="14"/>
      <c r="AM125" s="14" t="s">
        <v>137</v>
      </c>
      <c r="AN125" s="14" t="s">
        <v>101</v>
      </c>
      <c r="AO125" s="14" t="s">
        <v>100</v>
      </c>
      <c r="AP125" s="16" t="s">
        <v>131</v>
      </c>
      <c r="AQ125" s="17">
        <v>1</v>
      </c>
      <c r="AR125" s="17" t="s">
        <v>816</v>
      </c>
      <c r="AS125" s="18" t="s">
        <v>817</v>
      </c>
      <c r="AT125" s="15" t="s">
        <v>818</v>
      </c>
      <c r="AU125" s="19" t="s">
        <v>77</v>
      </c>
      <c r="AV125" s="14" t="s">
        <v>249</v>
      </c>
      <c r="AW125" s="14" t="s">
        <v>308</v>
      </c>
      <c r="AX125" s="14"/>
      <c r="AY125" s="5" t="s">
        <v>90</v>
      </c>
      <c r="AZ125" s="5" t="s">
        <v>76</v>
      </c>
      <c r="BA125" s="5" t="s">
        <v>76</v>
      </c>
      <c r="BB125" s="5" t="s">
        <v>80</v>
      </c>
      <c r="BD125" s="5" t="s">
        <v>81</v>
      </c>
    </row>
    <row r="126" spans="1:56" s="5" customFormat="1" ht="15" customHeight="1" x14ac:dyDescent="0.25">
      <c r="A126" s="11">
        <v>900020</v>
      </c>
      <c r="B126" s="11">
        <v>2025</v>
      </c>
      <c r="C126" s="11" t="s">
        <v>819</v>
      </c>
      <c r="D126" s="11" t="s">
        <v>56</v>
      </c>
      <c r="E126" s="11" t="s">
        <v>166</v>
      </c>
      <c r="F126" s="11" t="s">
        <v>167</v>
      </c>
      <c r="G126" s="11" t="s">
        <v>167</v>
      </c>
      <c r="H126" s="11" t="s">
        <v>56</v>
      </c>
      <c r="I126" s="11" t="s">
        <v>57</v>
      </c>
      <c r="J126" s="11" t="s">
        <v>58</v>
      </c>
      <c r="K126" s="11" t="s">
        <v>82</v>
      </c>
      <c r="L126" s="11" t="s">
        <v>56</v>
      </c>
      <c r="M126" s="12" t="s">
        <v>807</v>
      </c>
      <c r="N126" s="12" t="s">
        <v>291</v>
      </c>
      <c r="O126" s="11" t="s">
        <v>62</v>
      </c>
      <c r="P126" s="13" t="s">
        <v>528</v>
      </c>
      <c r="Q126" s="11">
        <v>18</v>
      </c>
      <c r="R126" s="11">
        <v>4</v>
      </c>
      <c r="S126" s="11">
        <v>2025</v>
      </c>
      <c r="T126" s="13" t="s">
        <v>528</v>
      </c>
      <c r="U126" s="11" t="s">
        <v>63</v>
      </c>
      <c r="V126" s="11" t="s">
        <v>64</v>
      </c>
      <c r="W126" s="11" t="s">
        <v>72</v>
      </c>
      <c r="X126" s="11" t="s">
        <v>62</v>
      </c>
      <c r="Y126" s="11" t="s">
        <v>62</v>
      </c>
      <c r="Z126" s="11" t="s">
        <v>67</v>
      </c>
      <c r="AA126" s="11" t="s">
        <v>275</v>
      </c>
      <c r="AB126" s="11">
        <v>122</v>
      </c>
      <c r="AC126" s="11" t="s">
        <v>114</v>
      </c>
      <c r="AD126" s="11">
        <v>-23.54281426</v>
      </c>
      <c r="AE126" s="11">
        <v>-46.646706809999998</v>
      </c>
      <c r="AF126" s="11">
        <v>1221010</v>
      </c>
      <c r="AG126" s="11" t="s">
        <v>97</v>
      </c>
      <c r="AH126" s="14" t="s">
        <v>122</v>
      </c>
      <c r="AI126" s="15" t="s">
        <v>67</v>
      </c>
      <c r="AJ126" s="15" t="s">
        <v>107</v>
      </c>
      <c r="AK126" s="14"/>
      <c r="AL126" s="14"/>
      <c r="AM126" s="14" t="s">
        <v>263</v>
      </c>
      <c r="AN126" s="14" t="s">
        <v>141</v>
      </c>
      <c r="AO126" s="14" t="s">
        <v>100</v>
      </c>
      <c r="AP126" s="16" t="s">
        <v>124</v>
      </c>
      <c r="AQ126" s="17">
        <v>1</v>
      </c>
      <c r="AR126" s="17" t="s">
        <v>820</v>
      </c>
      <c r="AS126" s="18" t="s">
        <v>821</v>
      </c>
      <c r="AT126" s="15" t="s">
        <v>822</v>
      </c>
      <c r="AU126" s="19" t="s">
        <v>77</v>
      </c>
      <c r="AV126" s="14" t="s">
        <v>249</v>
      </c>
      <c r="AW126" s="14" t="s">
        <v>308</v>
      </c>
      <c r="AX126" s="14"/>
      <c r="AY126" s="5" t="s">
        <v>112</v>
      </c>
      <c r="AZ126" s="5" t="s">
        <v>76</v>
      </c>
      <c r="BA126" s="5" t="s">
        <v>76</v>
      </c>
      <c r="BB126" s="5" t="s">
        <v>80</v>
      </c>
      <c r="BD126" s="5" t="s">
        <v>81</v>
      </c>
    </row>
    <row r="127" spans="1:56" s="5" customFormat="1" ht="15" customHeight="1" x14ac:dyDescent="0.25">
      <c r="A127" s="11">
        <v>900020</v>
      </c>
      <c r="B127" s="11">
        <v>2025</v>
      </c>
      <c r="C127" s="11" t="s">
        <v>823</v>
      </c>
      <c r="D127" s="11" t="s">
        <v>56</v>
      </c>
      <c r="E127" s="11" t="s">
        <v>166</v>
      </c>
      <c r="F127" s="11" t="s">
        <v>167</v>
      </c>
      <c r="G127" s="11" t="s">
        <v>167</v>
      </c>
      <c r="H127" s="11" t="s">
        <v>56</v>
      </c>
      <c r="I127" s="11" t="s">
        <v>57</v>
      </c>
      <c r="J127" s="11" t="s">
        <v>58</v>
      </c>
      <c r="K127" s="11" t="s">
        <v>60</v>
      </c>
      <c r="L127" s="11" t="s">
        <v>56</v>
      </c>
      <c r="M127" s="12" t="s">
        <v>807</v>
      </c>
      <c r="N127" s="12" t="s">
        <v>195</v>
      </c>
      <c r="O127" s="11" t="s">
        <v>186</v>
      </c>
      <c r="P127" s="13" t="s">
        <v>383</v>
      </c>
      <c r="Q127" s="11">
        <v>19</v>
      </c>
      <c r="R127" s="11">
        <v>4</v>
      </c>
      <c r="S127" s="11">
        <v>2025</v>
      </c>
      <c r="T127" s="13" t="s">
        <v>383</v>
      </c>
      <c r="U127" s="11" t="s">
        <v>63</v>
      </c>
      <c r="V127" s="11" t="s">
        <v>84</v>
      </c>
      <c r="W127" s="11" t="s">
        <v>72</v>
      </c>
      <c r="X127" s="11" t="s">
        <v>62</v>
      </c>
      <c r="Y127" s="11" t="s">
        <v>62</v>
      </c>
      <c r="Z127" s="11" t="s">
        <v>67</v>
      </c>
      <c r="AA127" s="11" t="s">
        <v>159</v>
      </c>
      <c r="AB127" s="11">
        <v>350</v>
      </c>
      <c r="AC127" s="11" t="s">
        <v>129</v>
      </c>
      <c r="AD127" s="11">
        <v>-23.542812300000001</v>
      </c>
      <c r="AE127" s="11">
        <v>-46.643023700000001</v>
      </c>
      <c r="AF127" s="11">
        <v>12020363</v>
      </c>
      <c r="AG127" s="11" t="s">
        <v>97</v>
      </c>
      <c r="AH127" s="14" t="s">
        <v>187</v>
      </c>
      <c r="AI127" s="15" t="s">
        <v>67</v>
      </c>
      <c r="AJ127" s="15" t="s">
        <v>136</v>
      </c>
      <c r="AK127" s="14"/>
      <c r="AL127" s="14"/>
      <c r="AM127" s="14" t="s">
        <v>74</v>
      </c>
      <c r="AN127" s="14" t="s">
        <v>75</v>
      </c>
      <c r="AO127" s="14" t="s">
        <v>100</v>
      </c>
      <c r="AP127" s="16" t="s">
        <v>131</v>
      </c>
      <c r="AQ127" s="17">
        <v>1</v>
      </c>
      <c r="AR127" s="17" t="s">
        <v>812</v>
      </c>
      <c r="AS127" s="18" t="s">
        <v>824</v>
      </c>
      <c r="AT127" s="15" t="s">
        <v>825</v>
      </c>
      <c r="AU127" s="19" t="s">
        <v>77</v>
      </c>
      <c r="AV127" s="14" t="s">
        <v>249</v>
      </c>
      <c r="AW127" s="14" t="s">
        <v>308</v>
      </c>
      <c r="AX127" s="14"/>
      <c r="AY127" s="5" t="s">
        <v>90</v>
      </c>
      <c r="AZ127" s="5" t="s">
        <v>76</v>
      </c>
      <c r="BA127" s="5" t="s">
        <v>76</v>
      </c>
      <c r="BB127" s="5" t="s">
        <v>80</v>
      </c>
      <c r="BD127" s="5" t="s">
        <v>81</v>
      </c>
    </row>
    <row r="128" spans="1:56" s="5" customFormat="1" ht="15" customHeight="1" x14ac:dyDescent="0.25">
      <c r="A128" s="11">
        <v>900020</v>
      </c>
      <c r="B128" s="11">
        <v>2025</v>
      </c>
      <c r="C128" s="11" t="s">
        <v>826</v>
      </c>
      <c r="D128" s="11" t="s">
        <v>56</v>
      </c>
      <c r="E128" s="11" t="s">
        <v>166</v>
      </c>
      <c r="F128" s="11" t="s">
        <v>167</v>
      </c>
      <c r="G128" s="11" t="s">
        <v>167</v>
      </c>
      <c r="H128" s="11" t="s">
        <v>56</v>
      </c>
      <c r="I128" s="11" t="s">
        <v>57</v>
      </c>
      <c r="J128" s="11" t="s">
        <v>58</v>
      </c>
      <c r="K128" s="11" t="s">
        <v>60</v>
      </c>
      <c r="L128" s="11" t="s">
        <v>56</v>
      </c>
      <c r="M128" s="12" t="s">
        <v>807</v>
      </c>
      <c r="N128" s="12" t="s">
        <v>195</v>
      </c>
      <c r="O128" s="11" t="s">
        <v>186</v>
      </c>
      <c r="P128" s="13" t="s">
        <v>383</v>
      </c>
      <c r="Q128" s="11">
        <v>19</v>
      </c>
      <c r="R128" s="11">
        <v>4</v>
      </c>
      <c r="S128" s="11">
        <v>2025</v>
      </c>
      <c r="T128" s="13" t="s">
        <v>383</v>
      </c>
      <c r="U128" s="11" t="s">
        <v>63</v>
      </c>
      <c r="V128" s="11" t="s">
        <v>84</v>
      </c>
      <c r="W128" s="11" t="s">
        <v>72</v>
      </c>
      <c r="X128" s="11" t="s">
        <v>62</v>
      </c>
      <c r="Y128" s="11" t="s">
        <v>62</v>
      </c>
      <c r="Z128" s="11" t="s">
        <v>72</v>
      </c>
      <c r="AA128" s="11" t="s">
        <v>277</v>
      </c>
      <c r="AB128" s="11">
        <v>400</v>
      </c>
      <c r="AC128" s="11" t="s">
        <v>129</v>
      </c>
      <c r="AD128" s="11">
        <v>-23.541401199999999</v>
      </c>
      <c r="AE128" s="11">
        <v>-46.646002600000003</v>
      </c>
      <c r="AF128" s="11">
        <v>1219010</v>
      </c>
      <c r="AG128" s="11" t="s">
        <v>97</v>
      </c>
      <c r="AH128" s="14" t="s">
        <v>187</v>
      </c>
      <c r="AI128" s="15" t="s">
        <v>72</v>
      </c>
      <c r="AJ128" s="15" t="s">
        <v>99</v>
      </c>
      <c r="AK128" s="14"/>
      <c r="AL128" s="14"/>
      <c r="AM128" s="14" t="s">
        <v>74</v>
      </c>
      <c r="AN128" s="14" t="s">
        <v>75</v>
      </c>
      <c r="AO128" s="14" t="s">
        <v>100</v>
      </c>
      <c r="AP128" s="16" t="s">
        <v>101</v>
      </c>
      <c r="AQ128" s="17">
        <v>1</v>
      </c>
      <c r="AR128" s="17" t="s">
        <v>812</v>
      </c>
      <c r="AS128" s="18" t="s">
        <v>827</v>
      </c>
      <c r="AT128" s="15" t="s">
        <v>828</v>
      </c>
      <c r="AU128" s="20" t="s">
        <v>77</v>
      </c>
      <c r="AV128" s="14" t="s">
        <v>249</v>
      </c>
      <c r="AW128" s="14" t="s">
        <v>308</v>
      </c>
      <c r="AX128" s="14"/>
      <c r="AY128" s="5" t="s">
        <v>90</v>
      </c>
      <c r="AZ128" s="5" t="s">
        <v>76</v>
      </c>
      <c r="BA128" s="5" t="s">
        <v>76</v>
      </c>
      <c r="BB128" s="5" t="s">
        <v>80</v>
      </c>
      <c r="BD128" s="5" t="s">
        <v>81</v>
      </c>
    </row>
    <row r="129" spans="1:56" s="5" customFormat="1" ht="15" customHeight="1" x14ac:dyDescent="0.25">
      <c r="A129" s="11">
        <v>900020</v>
      </c>
      <c r="B129" s="11">
        <v>2025</v>
      </c>
      <c r="C129" s="11" t="s">
        <v>829</v>
      </c>
      <c r="D129" s="11" t="s">
        <v>56</v>
      </c>
      <c r="E129" s="11" t="s">
        <v>166</v>
      </c>
      <c r="F129" s="11" t="s">
        <v>167</v>
      </c>
      <c r="G129" s="11" t="s">
        <v>167</v>
      </c>
      <c r="H129" s="11" t="s">
        <v>56</v>
      </c>
      <c r="I129" s="11" t="s">
        <v>57</v>
      </c>
      <c r="J129" s="11" t="s">
        <v>58</v>
      </c>
      <c r="K129" s="11" t="s">
        <v>60</v>
      </c>
      <c r="L129" s="11" t="s">
        <v>56</v>
      </c>
      <c r="M129" s="12" t="s">
        <v>807</v>
      </c>
      <c r="N129" s="12" t="s">
        <v>195</v>
      </c>
      <c r="O129" s="11" t="s">
        <v>186</v>
      </c>
      <c r="P129" s="13" t="s">
        <v>383</v>
      </c>
      <c r="Q129" s="11">
        <v>19</v>
      </c>
      <c r="R129" s="11">
        <v>4</v>
      </c>
      <c r="S129" s="11">
        <v>2025</v>
      </c>
      <c r="T129" s="13" t="s">
        <v>383</v>
      </c>
      <c r="U129" s="11" t="s">
        <v>63</v>
      </c>
      <c r="V129" s="11" t="s">
        <v>84</v>
      </c>
      <c r="W129" s="11" t="s">
        <v>72</v>
      </c>
      <c r="X129" s="11" t="s">
        <v>62</v>
      </c>
      <c r="Y129" s="11" t="s">
        <v>62</v>
      </c>
      <c r="Z129" s="11" t="s">
        <v>72</v>
      </c>
      <c r="AA129" s="11" t="s">
        <v>256</v>
      </c>
      <c r="AB129" s="11">
        <v>568</v>
      </c>
      <c r="AC129" s="11" t="s">
        <v>168</v>
      </c>
      <c r="AD129" s="11">
        <v>-23.537565600000001</v>
      </c>
      <c r="AE129" s="11">
        <v>-46.6401702</v>
      </c>
      <c r="AF129" s="11">
        <v>1212001</v>
      </c>
      <c r="AG129" s="11" t="s">
        <v>97</v>
      </c>
      <c r="AH129" s="14" t="s">
        <v>187</v>
      </c>
      <c r="AI129" s="15" t="s">
        <v>72</v>
      </c>
      <c r="AJ129" s="15" t="s">
        <v>99</v>
      </c>
      <c r="AK129" s="14"/>
      <c r="AL129" s="14"/>
      <c r="AM129" s="14" t="s">
        <v>74</v>
      </c>
      <c r="AN129" s="14" t="s">
        <v>75</v>
      </c>
      <c r="AO129" s="14" t="s">
        <v>100</v>
      </c>
      <c r="AP129" s="16" t="s">
        <v>101</v>
      </c>
      <c r="AQ129" s="17">
        <v>1</v>
      </c>
      <c r="AR129" s="17" t="s">
        <v>812</v>
      </c>
      <c r="AS129" s="18" t="s">
        <v>830</v>
      </c>
      <c r="AT129" s="15" t="s">
        <v>831</v>
      </c>
      <c r="AU129" s="19" t="s">
        <v>77</v>
      </c>
      <c r="AV129" s="14" t="s">
        <v>249</v>
      </c>
      <c r="AW129" s="14" t="s">
        <v>308</v>
      </c>
      <c r="AX129" s="14"/>
      <c r="AY129" s="5" t="s">
        <v>90</v>
      </c>
      <c r="AZ129" s="5" t="s">
        <v>76</v>
      </c>
      <c r="BA129" s="5" t="s">
        <v>76</v>
      </c>
      <c r="BB129" s="5" t="s">
        <v>80</v>
      </c>
      <c r="BD129" s="5" t="s">
        <v>81</v>
      </c>
    </row>
    <row r="130" spans="1:56" s="5" customFormat="1" ht="15" customHeight="1" x14ac:dyDescent="0.25">
      <c r="A130" s="11">
        <v>900020</v>
      </c>
      <c r="B130" s="11">
        <v>2025</v>
      </c>
      <c r="C130" s="11" t="s">
        <v>832</v>
      </c>
      <c r="D130" s="11" t="s">
        <v>56</v>
      </c>
      <c r="E130" s="11" t="s">
        <v>166</v>
      </c>
      <c r="F130" s="11" t="s">
        <v>167</v>
      </c>
      <c r="G130" s="11" t="s">
        <v>167</v>
      </c>
      <c r="H130" s="11" t="s">
        <v>56</v>
      </c>
      <c r="I130" s="11" t="s">
        <v>57</v>
      </c>
      <c r="J130" s="11" t="s">
        <v>58</v>
      </c>
      <c r="K130" s="11" t="s">
        <v>82</v>
      </c>
      <c r="L130" s="11" t="s">
        <v>56</v>
      </c>
      <c r="M130" s="12" t="s">
        <v>807</v>
      </c>
      <c r="N130" s="12" t="s">
        <v>239</v>
      </c>
      <c r="O130" s="11" t="s">
        <v>62</v>
      </c>
      <c r="P130" s="13" t="s">
        <v>388</v>
      </c>
      <c r="Q130" s="11">
        <v>21</v>
      </c>
      <c r="R130" s="11">
        <v>4</v>
      </c>
      <c r="S130" s="11">
        <v>2025</v>
      </c>
      <c r="T130" s="13" t="s">
        <v>388</v>
      </c>
      <c r="U130" s="11" t="s">
        <v>63</v>
      </c>
      <c r="V130" s="11" t="s">
        <v>64</v>
      </c>
      <c r="W130" s="11" t="s">
        <v>72</v>
      </c>
      <c r="X130" s="11" t="s">
        <v>62</v>
      </c>
      <c r="Y130" s="11" t="s">
        <v>62</v>
      </c>
      <c r="Z130" s="11" t="s">
        <v>67</v>
      </c>
      <c r="AA130" s="11" t="s">
        <v>237</v>
      </c>
      <c r="AB130" s="11">
        <v>46</v>
      </c>
      <c r="AC130" s="11" t="s">
        <v>129</v>
      </c>
      <c r="AD130" s="11">
        <v>-23.542148099999999</v>
      </c>
      <c r="AE130" s="11">
        <v>-46.646631800000002</v>
      </c>
      <c r="AF130" s="11">
        <v>1220010</v>
      </c>
      <c r="AG130" s="11" t="s">
        <v>97</v>
      </c>
      <c r="AH130" s="14" t="s">
        <v>106</v>
      </c>
      <c r="AI130" s="15" t="s">
        <v>67</v>
      </c>
      <c r="AJ130" s="15" t="s">
        <v>107</v>
      </c>
      <c r="AK130" s="14"/>
      <c r="AL130" s="14"/>
      <c r="AM130" s="14" t="s">
        <v>263</v>
      </c>
      <c r="AN130" s="14" t="s">
        <v>109</v>
      </c>
      <c r="AO130" s="14" t="s">
        <v>100</v>
      </c>
      <c r="AP130" s="16" t="s">
        <v>131</v>
      </c>
      <c r="AQ130" s="17">
        <v>1</v>
      </c>
      <c r="AR130" s="17" t="s">
        <v>833</v>
      </c>
      <c r="AS130" s="18" t="s">
        <v>834</v>
      </c>
      <c r="AT130" s="15" t="s">
        <v>835</v>
      </c>
      <c r="AU130" s="19" t="s">
        <v>77</v>
      </c>
      <c r="AV130" s="14" t="s">
        <v>249</v>
      </c>
      <c r="AW130" s="14" t="s">
        <v>308</v>
      </c>
      <c r="AX130" s="14"/>
      <c r="AY130" s="5" t="s">
        <v>112</v>
      </c>
      <c r="AZ130" s="5" t="s">
        <v>76</v>
      </c>
      <c r="BA130" s="5" t="s">
        <v>76</v>
      </c>
      <c r="BB130" s="5" t="s">
        <v>80</v>
      </c>
      <c r="BD130" s="5" t="s">
        <v>81</v>
      </c>
    </row>
    <row r="131" spans="1:56" s="5" customFormat="1" ht="15" customHeight="1" x14ac:dyDescent="0.25">
      <c r="A131" s="11">
        <v>900020</v>
      </c>
      <c r="B131" s="11">
        <v>2025</v>
      </c>
      <c r="C131" s="11" t="s">
        <v>836</v>
      </c>
      <c r="D131" s="11" t="s">
        <v>56</v>
      </c>
      <c r="E131" s="11" t="s">
        <v>166</v>
      </c>
      <c r="F131" s="11" t="s">
        <v>167</v>
      </c>
      <c r="G131" s="11" t="s">
        <v>167</v>
      </c>
      <c r="H131" s="11" t="s">
        <v>56</v>
      </c>
      <c r="I131" s="11" t="s">
        <v>57</v>
      </c>
      <c r="J131" s="11" t="s">
        <v>58</v>
      </c>
      <c r="K131" s="11" t="s">
        <v>60</v>
      </c>
      <c r="L131" s="11" t="s">
        <v>56</v>
      </c>
      <c r="M131" s="12" t="s">
        <v>807</v>
      </c>
      <c r="N131" s="12" t="s">
        <v>257</v>
      </c>
      <c r="O131" s="11" t="s">
        <v>152</v>
      </c>
      <c r="P131" s="13" t="s">
        <v>388</v>
      </c>
      <c r="Q131" s="11">
        <v>21</v>
      </c>
      <c r="R131" s="11">
        <v>4</v>
      </c>
      <c r="S131" s="11">
        <v>2025</v>
      </c>
      <c r="T131" s="13" t="s">
        <v>388</v>
      </c>
      <c r="U131" s="11" t="s">
        <v>63</v>
      </c>
      <c r="V131" s="11" t="s">
        <v>84</v>
      </c>
      <c r="W131" s="11" t="s">
        <v>72</v>
      </c>
      <c r="X131" s="11" t="s">
        <v>62</v>
      </c>
      <c r="Y131" s="11" t="s">
        <v>62</v>
      </c>
      <c r="Z131" s="11" t="s">
        <v>72</v>
      </c>
      <c r="AA131" s="11" t="s">
        <v>210</v>
      </c>
      <c r="AB131" s="11">
        <v>43</v>
      </c>
      <c r="AC131" s="11" t="s">
        <v>114</v>
      </c>
      <c r="AD131" s="11">
        <v>-23.542262940000001</v>
      </c>
      <c r="AE131" s="11">
        <v>-46.643264870000003</v>
      </c>
      <c r="AF131" s="11">
        <v>1210010</v>
      </c>
      <c r="AG131" s="11" t="s">
        <v>97</v>
      </c>
      <c r="AH131" s="14" t="s">
        <v>71</v>
      </c>
      <c r="AI131" s="15" t="s">
        <v>72</v>
      </c>
      <c r="AJ131" s="15" t="s">
        <v>116</v>
      </c>
      <c r="AK131" s="14"/>
      <c r="AL131" s="14"/>
      <c r="AM131" s="14" t="s">
        <v>88</v>
      </c>
      <c r="AN131" s="14" t="s">
        <v>109</v>
      </c>
      <c r="AO131" s="14" t="s">
        <v>117</v>
      </c>
      <c r="AP131" s="16" t="s">
        <v>131</v>
      </c>
      <c r="AQ131" s="17">
        <v>1</v>
      </c>
      <c r="AR131" s="17" t="s">
        <v>816</v>
      </c>
      <c r="AS131" s="18" t="s">
        <v>837</v>
      </c>
      <c r="AT131" s="15" t="s">
        <v>838</v>
      </c>
      <c r="AU131" s="19" t="s">
        <v>77</v>
      </c>
      <c r="AV131" s="14" t="s">
        <v>249</v>
      </c>
      <c r="AW131" s="14" t="s">
        <v>308</v>
      </c>
      <c r="AX131" s="14"/>
      <c r="AY131" s="5" t="s">
        <v>90</v>
      </c>
      <c r="AZ131" s="5" t="s">
        <v>76</v>
      </c>
      <c r="BA131" s="5" t="s">
        <v>76</v>
      </c>
      <c r="BB131" s="5" t="s">
        <v>80</v>
      </c>
      <c r="BD131" s="5" t="s">
        <v>81</v>
      </c>
    </row>
    <row r="132" spans="1:56" s="5" customFormat="1" ht="15" customHeight="1" x14ac:dyDescent="0.25">
      <c r="A132" s="11">
        <v>900020</v>
      </c>
      <c r="B132" s="11">
        <v>2025</v>
      </c>
      <c r="C132" s="11" t="s">
        <v>839</v>
      </c>
      <c r="D132" s="11" t="s">
        <v>56</v>
      </c>
      <c r="E132" s="11" t="s">
        <v>166</v>
      </c>
      <c r="F132" s="11" t="s">
        <v>167</v>
      </c>
      <c r="G132" s="11" t="s">
        <v>167</v>
      </c>
      <c r="H132" s="11" t="s">
        <v>56</v>
      </c>
      <c r="I132" s="11" t="s">
        <v>57</v>
      </c>
      <c r="J132" s="11" t="s">
        <v>58</v>
      </c>
      <c r="K132" s="11" t="s">
        <v>60</v>
      </c>
      <c r="L132" s="11" t="s">
        <v>56</v>
      </c>
      <c r="M132" s="12" t="s">
        <v>807</v>
      </c>
      <c r="N132" s="12" t="s">
        <v>195</v>
      </c>
      <c r="O132" s="11" t="s">
        <v>186</v>
      </c>
      <c r="P132" s="13" t="s">
        <v>388</v>
      </c>
      <c r="Q132" s="11">
        <v>21</v>
      </c>
      <c r="R132" s="11">
        <v>4</v>
      </c>
      <c r="S132" s="11">
        <v>2025</v>
      </c>
      <c r="T132" s="13" t="s">
        <v>388</v>
      </c>
      <c r="U132" s="11" t="s">
        <v>63</v>
      </c>
      <c r="V132" s="11" t="s">
        <v>84</v>
      </c>
      <c r="W132" s="11" t="s">
        <v>72</v>
      </c>
      <c r="X132" s="11" t="s">
        <v>62</v>
      </c>
      <c r="Y132" s="11" t="s">
        <v>62</v>
      </c>
      <c r="Z132" s="11" t="s">
        <v>67</v>
      </c>
      <c r="AA132" s="11" t="s">
        <v>284</v>
      </c>
      <c r="AB132" s="11">
        <v>433</v>
      </c>
      <c r="AC132" s="11" t="s">
        <v>114</v>
      </c>
      <c r="AD132" s="11">
        <v>-23.538728259999999</v>
      </c>
      <c r="AE132" s="11">
        <v>-46.645533899999997</v>
      </c>
      <c r="AF132" s="11">
        <v>1214100</v>
      </c>
      <c r="AG132" s="11" t="s">
        <v>97</v>
      </c>
      <c r="AH132" s="14" t="s">
        <v>187</v>
      </c>
      <c r="AI132" s="15" t="s">
        <v>67</v>
      </c>
      <c r="AJ132" s="15" t="s">
        <v>87</v>
      </c>
      <c r="AK132" s="14"/>
      <c r="AL132" s="14"/>
      <c r="AM132" s="14" t="s">
        <v>88</v>
      </c>
      <c r="AN132" s="14" t="s">
        <v>109</v>
      </c>
      <c r="AO132" s="14" t="s">
        <v>75</v>
      </c>
      <c r="AP132" s="16" t="s">
        <v>172</v>
      </c>
      <c r="AQ132" s="17">
        <v>1</v>
      </c>
      <c r="AR132" s="17" t="s">
        <v>812</v>
      </c>
      <c r="AS132" s="18" t="s">
        <v>840</v>
      </c>
      <c r="AT132" s="15" t="s">
        <v>841</v>
      </c>
      <c r="AU132" s="19" t="s">
        <v>77</v>
      </c>
      <c r="AV132" s="14" t="s">
        <v>249</v>
      </c>
      <c r="AW132" s="14" t="s">
        <v>308</v>
      </c>
      <c r="AX132" s="14"/>
      <c r="AY132" s="5" t="s">
        <v>90</v>
      </c>
      <c r="AZ132" s="5" t="s">
        <v>76</v>
      </c>
      <c r="BA132" s="5" t="s">
        <v>76</v>
      </c>
      <c r="BB132" s="5" t="s">
        <v>80</v>
      </c>
      <c r="BD132" s="5" t="s">
        <v>81</v>
      </c>
    </row>
    <row r="133" spans="1:56" s="5" customFormat="1" ht="15" customHeight="1" x14ac:dyDescent="0.25">
      <c r="A133" s="11">
        <v>900021</v>
      </c>
      <c r="B133" s="11">
        <v>2025</v>
      </c>
      <c r="C133" s="11" t="s">
        <v>842</v>
      </c>
      <c r="D133" s="11" t="s">
        <v>56</v>
      </c>
      <c r="E133" s="11" t="s">
        <v>166</v>
      </c>
      <c r="F133" s="11" t="s">
        <v>167</v>
      </c>
      <c r="G133" s="11" t="s">
        <v>213</v>
      </c>
      <c r="H133" s="11" t="s">
        <v>56</v>
      </c>
      <c r="I133" s="11" t="s">
        <v>57</v>
      </c>
      <c r="J133" s="11" t="s">
        <v>58</v>
      </c>
      <c r="K133" s="11" t="s">
        <v>82</v>
      </c>
      <c r="L133" s="11" t="s">
        <v>56</v>
      </c>
      <c r="M133" s="12" t="s">
        <v>807</v>
      </c>
      <c r="N133" s="12" t="s">
        <v>162</v>
      </c>
      <c r="O133" s="11" t="s">
        <v>62</v>
      </c>
      <c r="P133" s="13" t="s">
        <v>528</v>
      </c>
      <c r="Q133" s="11">
        <v>18</v>
      </c>
      <c r="R133" s="11">
        <v>4</v>
      </c>
      <c r="S133" s="11">
        <v>2025</v>
      </c>
      <c r="T133" s="13" t="s">
        <v>528</v>
      </c>
      <c r="U133" s="11" t="s">
        <v>63</v>
      </c>
      <c r="V133" s="11" t="s">
        <v>64</v>
      </c>
      <c r="W133" s="11" t="s">
        <v>72</v>
      </c>
      <c r="X133" s="11" t="s">
        <v>62</v>
      </c>
      <c r="Y133" s="11" t="s">
        <v>62</v>
      </c>
      <c r="Z133" s="11" t="s">
        <v>158</v>
      </c>
      <c r="AA133" s="11" t="s">
        <v>165</v>
      </c>
      <c r="AB133" s="11">
        <v>0</v>
      </c>
      <c r="AC133" s="11" t="s">
        <v>171</v>
      </c>
      <c r="AD133" s="11">
        <v>-23.534300699999999</v>
      </c>
      <c r="AE133" s="11">
        <v>-46.654741399999999</v>
      </c>
      <c r="AF133" s="11">
        <v>1150010</v>
      </c>
      <c r="AG133" s="11" t="s">
        <v>97</v>
      </c>
      <c r="AH133" s="14" t="s">
        <v>130</v>
      </c>
      <c r="AI133" s="15" t="s">
        <v>158</v>
      </c>
      <c r="AJ133" s="15" t="s">
        <v>163</v>
      </c>
      <c r="AK133" s="14"/>
      <c r="AL133" s="14"/>
      <c r="AM133" s="14" t="s">
        <v>156</v>
      </c>
      <c r="AN133" s="14" t="s">
        <v>109</v>
      </c>
      <c r="AO133" s="14" t="s">
        <v>178</v>
      </c>
      <c r="AP133" s="16" t="s">
        <v>124</v>
      </c>
      <c r="AQ133" s="17">
        <v>1</v>
      </c>
      <c r="AR133" s="17" t="s">
        <v>843</v>
      </c>
      <c r="AS133" s="18" t="s">
        <v>844</v>
      </c>
      <c r="AT133" s="15" t="s">
        <v>845</v>
      </c>
      <c r="AU133" s="19" t="s">
        <v>77</v>
      </c>
      <c r="AV133" s="14" t="s">
        <v>249</v>
      </c>
      <c r="AW133" s="14" t="s">
        <v>308</v>
      </c>
      <c r="AX133" s="14"/>
      <c r="AY133" s="5" t="s">
        <v>112</v>
      </c>
      <c r="AZ133" s="5" t="s">
        <v>76</v>
      </c>
      <c r="BA133" s="5" t="s">
        <v>76</v>
      </c>
      <c r="BB133" s="5" t="s">
        <v>80</v>
      </c>
      <c r="BD133" s="5" t="s">
        <v>81</v>
      </c>
    </row>
    <row r="134" spans="1:56" s="5" customFormat="1" ht="15" customHeight="1" x14ac:dyDescent="0.25">
      <c r="A134" s="11">
        <v>900021</v>
      </c>
      <c r="B134" s="11">
        <v>2025</v>
      </c>
      <c r="C134" s="11" t="s">
        <v>846</v>
      </c>
      <c r="D134" s="11" t="s">
        <v>56</v>
      </c>
      <c r="E134" s="11" t="s">
        <v>166</v>
      </c>
      <c r="F134" s="11" t="s">
        <v>167</v>
      </c>
      <c r="G134" s="11" t="s">
        <v>213</v>
      </c>
      <c r="H134" s="11" t="s">
        <v>56</v>
      </c>
      <c r="I134" s="11" t="s">
        <v>57</v>
      </c>
      <c r="J134" s="11" t="s">
        <v>58</v>
      </c>
      <c r="K134" s="11" t="s">
        <v>60</v>
      </c>
      <c r="L134" s="11" t="s">
        <v>56</v>
      </c>
      <c r="M134" s="12" t="s">
        <v>807</v>
      </c>
      <c r="N134" s="12" t="s">
        <v>83</v>
      </c>
      <c r="O134" s="11" t="s">
        <v>62</v>
      </c>
      <c r="P134" s="13" t="s">
        <v>383</v>
      </c>
      <c r="Q134" s="11">
        <v>19</v>
      </c>
      <c r="R134" s="11">
        <v>4</v>
      </c>
      <c r="S134" s="11">
        <v>2025</v>
      </c>
      <c r="T134" s="13" t="s">
        <v>383</v>
      </c>
      <c r="U134" s="11" t="s">
        <v>63</v>
      </c>
      <c r="V134" s="11" t="s">
        <v>84</v>
      </c>
      <c r="W134" s="11" t="s">
        <v>72</v>
      </c>
      <c r="X134" s="11" t="s">
        <v>62</v>
      </c>
      <c r="Y134" s="11" t="s">
        <v>62</v>
      </c>
      <c r="Z134" s="11" t="s">
        <v>67</v>
      </c>
      <c r="AA134" s="11" t="s">
        <v>153</v>
      </c>
      <c r="AB134" s="11">
        <v>0</v>
      </c>
      <c r="AC134" s="11" t="s">
        <v>176</v>
      </c>
      <c r="AD134" s="11">
        <v>-23.539383999999998</v>
      </c>
      <c r="AE134" s="11">
        <v>-46.635040699999998</v>
      </c>
      <c r="AF134" s="11">
        <v>1032001</v>
      </c>
      <c r="AG134" s="11" t="s">
        <v>97</v>
      </c>
      <c r="AH134" s="14" t="s">
        <v>86</v>
      </c>
      <c r="AI134" s="15" t="s">
        <v>158</v>
      </c>
      <c r="AJ134" s="15" t="s">
        <v>143</v>
      </c>
      <c r="AK134" s="14"/>
      <c r="AL134" s="14"/>
      <c r="AM134" s="14" t="s">
        <v>88</v>
      </c>
      <c r="AN134" s="14" t="s">
        <v>109</v>
      </c>
      <c r="AO134" s="14" t="s">
        <v>144</v>
      </c>
      <c r="AP134" s="16" t="s">
        <v>89</v>
      </c>
      <c r="AQ134" s="17">
        <v>1</v>
      </c>
      <c r="AR134" s="17" t="s">
        <v>847</v>
      </c>
      <c r="AS134" s="18" t="s">
        <v>848</v>
      </c>
      <c r="AT134" s="15" t="s">
        <v>849</v>
      </c>
      <c r="AU134" s="19" t="s">
        <v>77</v>
      </c>
      <c r="AV134" s="14" t="s">
        <v>249</v>
      </c>
      <c r="AW134" s="14" t="s">
        <v>308</v>
      </c>
      <c r="AX134" s="14"/>
      <c r="AY134" s="5" t="s">
        <v>90</v>
      </c>
      <c r="AZ134" s="5" t="s">
        <v>76</v>
      </c>
      <c r="BA134" s="5" t="s">
        <v>76</v>
      </c>
      <c r="BB134" s="5" t="s">
        <v>80</v>
      </c>
      <c r="BD134" s="5" t="s">
        <v>81</v>
      </c>
    </row>
    <row r="135" spans="1:56" s="5" customFormat="1" ht="15" customHeight="1" x14ac:dyDescent="0.25">
      <c r="A135" s="11">
        <v>900021</v>
      </c>
      <c r="B135" s="11">
        <v>2025</v>
      </c>
      <c r="C135" s="11" t="s">
        <v>850</v>
      </c>
      <c r="D135" s="11" t="s">
        <v>56</v>
      </c>
      <c r="E135" s="11" t="s">
        <v>166</v>
      </c>
      <c r="F135" s="11" t="s">
        <v>167</v>
      </c>
      <c r="G135" s="11" t="s">
        <v>213</v>
      </c>
      <c r="H135" s="11" t="s">
        <v>56</v>
      </c>
      <c r="I135" s="11" t="s">
        <v>57</v>
      </c>
      <c r="J135" s="11" t="s">
        <v>58</v>
      </c>
      <c r="K135" s="11" t="s">
        <v>60</v>
      </c>
      <c r="L135" s="11" t="s">
        <v>56</v>
      </c>
      <c r="M135" s="12" t="s">
        <v>807</v>
      </c>
      <c r="N135" s="12" t="s">
        <v>851</v>
      </c>
      <c r="O135" s="11" t="s">
        <v>62</v>
      </c>
      <c r="P135" s="13" t="s">
        <v>383</v>
      </c>
      <c r="Q135" s="11">
        <v>19</v>
      </c>
      <c r="R135" s="11">
        <v>4</v>
      </c>
      <c r="S135" s="11">
        <v>2025</v>
      </c>
      <c r="T135" s="13" t="s">
        <v>383</v>
      </c>
      <c r="U135" s="11" t="s">
        <v>63</v>
      </c>
      <c r="V135" s="11" t="s">
        <v>64</v>
      </c>
      <c r="W135" s="11" t="s">
        <v>72</v>
      </c>
      <c r="X135" s="11" t="s">
        <v>62</v>
      </c>
      <c r="Y135" s="11" t="s">
        <v>62</v>
      </c>
      <c r="Z135" s="11" t="s">
        <v>158</v>
      </c>
      <c r="AA135" s="11" t="s">
        <v>180</v>
      </c>
      <c r="AB135" s="11">
        <v>0</v>
      </c>
      <c r="AC135" s="11" t="s">
        <v>176</v>
      </c>
      <c r="AD135" s="11">
        <v>-23.546345500000001</v>
      </c>
      <c r="AE135" s="11">
        <v>-46.637889899999998</v>
      </c>
      <c r="AF135" s="11">
        <v>1049000</v>
      </c>
      <c r="AG135" s="11" t="s">
        <v>97</v>
      </c>
      <c r="AH135" s="14" t="s">
        <v>71</v>
      </c>
      <c r="AI135" s="15" t="s">
        <v>67</v>
      </c>
      <c r="AJ135" s="15" t="s">
        <v>136</v>
      </c>
      <c r="AK135" s="14"/>
      <c r="AL135" s="14"/>
      <c r="AM135" s="14" t="s">
        <v>137</v>
      </c>
      <c r="AN135" s="14" t="s">
        <v>109</v>
      </c>
      <c r="AO135" s="14" t="s">
        <v>100</v>
      </c>
      <c r="AP135" s="16" t="s">
        <v>118</v>
      </c>
      <c r="AQ135" s="17">
        <v>1</v>
      </c>
      <c r="AR135" s="17" t="s">
        <v>852</v>
      </c>
      <c r="AS135" s="18" t="s">
        <v>853</v>
      </c>
      <c r="AT135" s="15" t="s">
        <v>854</v>
      </c>
      <c r="AU135" s="19" t="s">
        <v>77</v>
      </c>
      <c r="AV135" s="14" t="s">
        <v>249</v>
      </c>
      <c r="AW135" s="14" t="s">
        <v>308</v>
      </c>
      <c r="AX135" s="14" t="s">
        <v>90</v>
      </c>
      <c r="AY135" s="5" t="s">
        <v>90</v>
      </c>
      <c r="AZ135" s="5" t="s">
        <v>76</v>
      </c>
      <c r="BA135" s="5" t="s">
        <v>76</v>
      </c>
      <c r="BB135" s="5" t="s">
        <v>80</v>
      </c>
      <c r="BD135" s="5" t="s">
        <v>81</v>
      </c>
    </row>
    <row r="136" spans="1:56" s="5" customFormat="1" ht="15" customHeight="1" x14ac:dyDescent="0.25">
      <c r="A136" s="11">
        <v>900021</v>
      </c>
      <c r="B136" s="11">
        <v>2025</v>
      </c>
      <c r="C136" s="11" t="s">
        <v>855</v>
      </c>
      <c r="D136" s="11" t="s">
        <v>56</v>
      </c>
      <c r="E136" s="11" t="s">
        <v>166</v>
      </c>
      <c r="F136" s="11" t="s">
        <v>167</v>
      </c>
      <c r="G136" s="11" t="s">
        <v>213</v>
      </c>
      <c r="H136" s="11" t="s">
        <v>56</v>
      </c>
      <c r="I136" s="11" t="s">
        <v>57</v>
      </c>
      <c r="J136" s="11" t="s">
        <v>58</v>
      </c>
      <c r="K136" s="11" t="s">
        <v>82</v>
      </c>
      <c r="L136" s="11" t="s">
        <v>56</v>
      </c>
      <c r="M136" s="12" t="s">
        <v>807</v>
      </c>
      <c r="N136" s="12" t="s">
        <v>856</v>
      </c>
      <c r="O136" s="11" t="s">
        <v>62</v>
      </c>
      <c r="P136" s="13" t="s">
        <v>383</v>
      </c>
      <c r="Q136" s="11">
        <v>19</v>
      </c>
      <c r="R136" s="11">
        <v>4</v>
      </c>
      <c r="S136" s="11">
        <v>2025</v>
      </c>
      <c r="T136" s="13" t="s">
        <v>383</v>
      </c>
      <c r="U136" s="11" t="s">
        <v>63</v>
      </c>
      <c r="V136" s="11" t="s">
        <v>84</v>
      </c>
      <c r="W136" s="11" t="s">
        <v>72</v>
      </c>
      <c r="X136" s="11" t="s">
        <v>62</v>
      </c>
      <c r="Y136" s="11" t="s">
        <v>62</v>
      </c>
      <c r="Z136" s="11" t="s">
        <v>67</v>
      </c>
      <c r="AA136" s="11" t="s">
        <v>285</v>
      </c>
      <c r="AB136" s="11">
        <v>635</v>
      </c>
      <c r="AC136" s="11" t="s">
        <v>135</v>
      </c>
      <c r="AD136" s="11">
        <v>-23.538505799999999</v>
      </c>
      <c r="AE136" s="11">
        <v>-46.654845479999999</v>
      </c>
      <c r="AF136" s="11">
        <v>1228000</v>
      </c>
      <c r="AG136" s="11" t="s">
        <v>97</v>
      </c>
      <c r="AH136" s="14" t="s">
        <v>86</v>
      </c>
      <c r="AI136" s="15" t="s">
        <v>115</v>
      </c>
      <c r="AJ136" s="15" t="s">
        <v>228</v>
      </c>
      <c r="AK136" s="14"/>
      <c r="AL136" s="14"/>
      <c r="AM136" s="14" t="s">
        <v>88</v>
      </c>
      <c r="AN136" s="14" t="s">
        <v>235</v>
      </c>
      <c r="AO136" s="14" t="s">
        <v>117</v>
      </c>
      <c r="AP136" s="16" t="s">
        <v>219</v>
      </c>
      <c r="AQ136" s="17">
        <v>1</v>
      </c>
      <c r="AR136" s="17" t="s">
        <v>857</v>
      </c>
      <c r="AS136" s="18" t="s">
        <v>858</v>
      </c>
      <c r="AT136" s="15" t="s">
        <v>859</v>
      </c>
      <c r="AU136" s="19" t="s">
        <v>77</v>
      </c>
      <c r="AV136" s="14" t="s">
        <v>249</v>
      </c>
      <c r="AW136" s="14" t="s">
        <v>308</v>
      </c>
      <c r="AX136" s="14"/>
      <c r="AY136" s="5" t="s">
        <v>90</v>
      </c>
      <c r="AZ136" s="5" t="s">
        <v>76</v>
      </c>
      <c r="BA136" s="5" t="s">
        <v>76</v>
      </c>
      <c r="BB136" s="5" t="s">
        <v>80</v>
      </c>
      <c r="BD136" s="5" t="s">
        <v>81</v>
      </c>
    </row>
    <row r="137" spans="1:56" s="5" customFormat="1" ht="15" customHeight="1" x14ac:dyDescent="0.25">
      <c r="A137" s="11">
        <v>900021</v>
      </c>
      <c r="B137" s="11">
        <v>2025</v>
      </c>
      <c r="C137" s="11" t="s">
        <v>860</v>
      </c>
      <c r="D137" s="11" t="s">
        <v>56</v>
      </c>
      <c r="E137" s="11" t="s">
        <v>166</v>
      </c>
      <c r="F137" s="11" t="s">
        <v>167</v>
      </c>
      <c r="G137" s="11" t="s">
        <v>213</v>
      </c>
      <c r="H137" s="11" t="s">
        <v>56</v>
      </c>
      <c r="I137" s="11" t="s">
        <v>57</v>
      </c>
      <c r="J137" s="11" t="s">
        <v>58</v>
      </c>
      <c r="K137" s="11" t="s">
        <v>82</v>
      </c>
      <c r="L137" s="11" t="s">
        <v>56</v>
      </c>
      <c r="M137" s="12" t="s">
        <v>807</v>
      </c>
      <c r="N137" s="12" t="s">
        <v>195</v>
      </c>
      <c r="O137" s="11" t="s">
        <v>62</v>
      </c>
      <c r="P137" s="13" t="s">
        <v>383</v>
      </c>
      <c r="Q137" s="11">
        <v>19</v>
      </c>
      <c r="R137" s="11">
        <v>4</v>
      </c>
      <c r="S137" s="11">
        <v>2025</v>
      </c>
      <c r="T137" s="13" t="s">
        <v>383</v>
      </c>
      <c r="U137" s="11" t="s">
        <v>63</v>
      </c>
      <c r="V137" s="11" t="s">
        <v>64</v>
      </c>
      <c r="W137" s="11" t="s">
        <v>72</v>
      </c>
      <c r="X137" s="11" t="s">
        <v>62</v>
      </c>
      <c r="Y137" s="11" t="s">
        <v>62</v>
      </c>
      <c r="Z137" s="11" t="s">
        <v>67</v>
      </c>
      <c r="AA137" s="11" t="s">
        <v>236</v>
      </c>
      <c r="AB137" s="11">
        <v>433</v>
      </c>
      <c r="AC137" s="11" t="s">
        <v>135</v>
      </c>
      <c r="AD137" s="11">
        <v>-23.534244449999999</v>
      </c>
      <c r="AE137" s="11">
        <v>-46.645476360000004</v>
      </c>
      <c r="AF137" s="11">
        <v>1215000</v>
      </c>
      <c r="AG137" s="11" t="s">
        <v>97</v>
      </c>
      <c r="AH137" s="14" t="s">
        <v>187</v>
      </c>
      <c r="AI137" s="15" t="s">
        <v>67</v>
      </c>
      <c r="AJ137" s="15" t="s">
        <v>107</v>
      </c>
      <c r="AK137" s="14"/>
      <c r="AL137" s="14"/>
      <c r="AM137" s="14" t="s">
        <v>123</v>
      </c>
      <c r="AN137" s="14" t="s">
        <v>109</v>
      </c>
      <c r="AO137" s="14" t="s">
        <v>100</v>
      </c>
      <c r="AP137" s="16" t="s">
        <v>124</v>
      </c>
      <c r="AQ137" s="17">
        <v>1</v>
      </c>
      <c r="AR137" s="17" t="s">
        <v>812</v>
      </c>
      <c r="AS137" s="18" t="s">
        <v>861</v>
      </c>
      <c r="AT137" s="15" t="s">
        <v>862</v>
      </c>
      <c r="AU137" s="20" t="s">
        <v>77</v>
      </c>
      <c r="AV137" s="14" t="s">
        <v>249</v>
      </c>
      <c r="AW137" s="14" t="s">
        <v>308</v>
      </c>
      <c r="AX137" s="14"/>
      <c r="AY137" s="5" t="s">
        <v>112</v>
      </c>
      <c r="AZ137" s="5" t="s">
        <v>76</v>
      </c>
      <c r="BA137" s="5" t="s">
        <v>76</v>
      </c>
      <c r="BB137" s="5" t="s">
        <v>80</v>
      </c>
      <c r="BD137" s="5" t="s">
        <v>81</v>
      </c>
    </row>
    <row r="138" spans="1:56" s="5" customFormat="1" ht="15" customHeight="1" x14ac:dyDescent="0.25">
      <c r="A138" s="11">
        <v>900021</v>
      </c>
      <c r="B138" s="11">
        <v>2025</v>
      </c>
      <c r="C138" s="11" t="s">
        <v>863</v>
      </c>
      <c r="D138" s="11" t="s">
        <v>56</v>
      </c>
      <c r="E138" s="11" t="s">
        <v>166</v>
      </c>
      <c r="F138" s="11" t="s">
        <v>167</v>
      </c>
      <c r="G138" s="11" t="s">
        <v>213</v>
      </c>
      <c r="H138" s="11" t="s">
        <v>56</v>
      </c>
      <c r="I138" s="11" t="s">
        <v>57</v>
      </c>
      <c r="J138" s="11" t="s">
        <v>58</v>
      </c>
      <c r="K138" s="11" t="s">
        <v>60</v>
      </c>
      <c r="L138" s="11" t="s">
        <v>56</v>
      </c>
      <c r="M138" s="12" t="s">
        <v>807</v>
      </c>
      <c r="N138" s="12" t="s">
        <v>183</v>
      </c>
      <c r="O138" s="11" t="s">
        <v>62</v>
      </c>
      <c r="P138" s="13" t="s">
        <v>383</v>
      </c>
      <c r="Q138" s="11">
        <v>19</v>
      </c>
      <c r="R138" s="11">
        <v>4</v>
      </c>
      <c r="S138" s="11">
        <v>2025</v>
      </c>
      <c r="T138" s="13" t="s">
        <v>383</v>
      </c>
      <c r="U138" s="11" t="s">
        <v>63</v>
      </c>
      <c r="V138" s="11" t="s">
        <v>84</v>
      </c>
      <c r="W138" s="11" t="s">
        <v>72</v>
      </c>
      <c r="X138" s="11" t="s">
        <v>62</v>
      </c>
      <c r="Y138" s="11" t="s">
        <v>62</v>
      </c>
      <c r="Z138" s="11" t="s">
        <v>67</v>
      </c>
      <c r="AA138" s="11" t="s">
        <v>277</v>
      </c>
      <c r="AB138" s="11">
        <v>414</v>
      </c>
      <c r="AC138" s="11" t="s">
        <v>114</v>
      </c>
      <c r="AD138" s="11">
        <v>-23.541527680000002</v>
      </c>
      <c r="AE138" s="11">
        <v>-46.64587788</v>
      </c>
      <c r="AF138" s="11">
        <v>1219011</v>
      </c>
      <c r="AG138" s="11" t="s">
        <v>97</v>
      </c>
      <c r="AH138" s="14" t="s">
        <v>106</v>
      </c>
      <c r="AI138" s="15" t="s">
        <v>67</v>
      </c>
      <c r="AJ138" s="15" t="s">
        <v>226</v>
      </c>
      <c r="AK138" s="14"/>
      <c r="AL138" s="14"/>
      <c r="AM138" s="14" t="s">
        <v>88</v>
      </c>
      <c r="AN138" s="14" t="s">
        <v>109</v>
      </c>
      <c r="AO138" s="14" t="s">
        <v>338</v>
      </c>
      <c r="AP138" s="16" t="s">
        <v>124</v>
      </c>
      <c r="AQ138" s="17">
        <v>1</v>
      </c>
      <c r="AR138" s="17" t="s">
        <v>864</v>
      </c>
      <c r="AS138" s="18" t="s">
        <v>865</v>
      </c>
      <c r="AT138" s="15" t="s">
        <v>866</v>
      </c>
      <c r="AU138" s="19" t="s">
        <v>77</v>
      </c>
      <c r="AV138" s="14" t="s">
        <v>249</v>
      </c>
      <c r="AW138" s="14" t="s">
        <v>308</v>
      </c>
      <c r="AX138" s="14"/>
      <c r="AY138" s="5" t="s">
        <v>226</v>
      </c>
      <c r="AZ138" s="5" t="s">
        <v>76</v>
      </c>
      <c r="BA138" s="5" t="s">
        <v>76</v>
      </c>
      <c r="BB138" s="5" t="s">
        <v>80</v>
      </c>
      <c r="BD138" s="5" t="s">
        <v>81</v>
      </c>
    </row>
    <row r="139" spans="1:56" s="5" customFormat="1" ht="15" customHeight="1" x14ac:dyDescent="0.25">
      <c r="A139" s="11">
        <v>900021</v>
      </c>
      <c r="B139" s="11">
        <v>2025</v>
      </c>
      <c r="C139" s="11" t="s">
        <v>867</v>
      </c>
      <c r="D139" s="11" t="s">
        <v>56</v>
      </c>
      <c r="E139" s="11" t="s">
        <v>166</v>
      </c>
      <c r="F139" s="11" t="s">
        <v>167</v>
      </c>
      <c r="G139" s="11" t="s">
        <v>213</v>
      </c>
      <c r="H139" s="11" t="s">
        <v>56</v>
      </c>
      <c r="I139" s="11" t="s">
        <v>57</v>
      </c>
      <c r="J139" s="11" t="s">
        <v>58</v>
      </c>
      <c r="K139" s="11" t="s">
        <v>60</v>
      </c>
      <c r="L139" s="11" t="s">
        <v>56</v>
      </c>
      <c r="M139" s="12" t="s">
        <v>807</v>
      </c>
      <c r="N139" s="12" t="s">
        <v>621</v>
      </c>
      <c r="O139" s="11" t="s">
        <v>62</v>
      </c>
      <c r="P139" s="13" t="s">
        <v>383</v>
      </c>
      <c r="Q139" s="11">
        <v>19</v>
      </c>
      <c r="R139" s="11">
        <v>4</v>
      </c>
      <c r="S139" s="11">
        <v>2025</v>
      </c>
      <c r="T139" s="13" t="s">
        <v>383</v>
      </c>
      <c r="U139" s="11" t="s">
        <v>63</v>
      </c>
      <c r="V139" s="11" t="s">
        <v>84</v>
      </c>
      <c r="W139" s="11" t="s">
        <v>72</v>
      </c>
      <c r="X139" s="11" t="s">
        <v>62</v>
      </c>
      <c r="Y139" s="11" t="s">
        <v>62</v>
      </c>
      <c r="Z139" s="11" t="s">
        <v>67</v>
      </c>
      <c r="AA139" s="11" t="s">
        <v>277</v>
      </c>
      <c r="AB139" s="11">
        <v>610</v>
      </c>
      <c r="AC139" s="11" t="s">
        <v>114</v>
      </c>
      <c r="AD139" s="11">
        <v>-23.541519659999999</v>
      </c>
      <c r="AE139" s="11">
        <v>-46.645729099999997</v>
      </c>
      <c r="AF139" s="11">
        <v>1219011</v>
      </c>
      <c r="AG139" s="11" t="s">
        <v>97</v>
      </c>
      <c r="AH139" s="14" t="s">
        <v>106</v>
      </c>
      <c r="AI139" s="15" t="s">
        <v>72</v>
      </c>
      <c r="AJ139" s="15" t="s">
        <v>116</v>
      </c>
      <c r="AK139" s="14"/>
      <c r="AL139" s="14"/>
      <c r="AM139" s="14" t="s">
        <v>88</v>
      </c>
      <c r="AN139" s="14" t="s">
        <v>109</v>
      </c>
      <c r="AO139" s="14" t="s">
        <v>117</v>
      </c>
      <c r="AP139" s="16" t="s">
        <v>131</v>
      </c>
      <c r="AQ139" s="17">
        <v>1</v>
      </c>
      <c r="AR139" s="17" t="s">
        <v>868</v>
      </c>
      <c r="AS139" s="18" t="s">
        <v>869</v>
      </c>
      <c r="AT139" s="15" t="s">
        <v>870</v>
      </c>
      <c r="AU139" s="19" t="s">
        <v>77</v>
      </c>
      <c r="AV139" s="14" t="s">
        <v>249</v>
      </c>
      <c r="AW139" s="14" t="s">
        <v>308</v>
      </c>
      <c r="AX139" s="14"/>
      <c r="AY139" s="5" t="s">
        <v>90</v>
      </c>
      <c r="AZ139" s="5" t="s">
        <v>76</v>
      </c>
      <c r="BA139" s="5" t="s">
        <v>76</v>
      </c>
      <c r="BB139" s="5" t="s">
        <v>80</v>
      </c>
      <c r="BD139" s="5" t="s">
        <v>81</v>
      </c>
    </row>
    <row r="140" spans="1:56" s="5" customFormat="1" ht="15" customHeight="1" x14ac:dyDescent="0.25">
      <c r="A140" s="11">
        <v>900021</v>
      </c>
      <c r="B140" s="11">
        <v>2025</v>
      </c>
      <c r="C140" s="11" t="s">
        <v>871</v>
      </c>
      <c r="D140" s="11" t="s">
        <v>56</v>
      </c>
      <c r="E140" s="11" t="s">
        <v>166</v>
      </c>
      <c r="F140" s="11" t="s">
        <v>167</v>
      </c>
      <c r="G140" s="11" t="s">
        <v>213</v>
      </c>
      <c r="H140" s="11" t="s">
        <v>56</v>
      </c>
      <c r="I140" s="11" t="s">
        <v>57</v>
      </c>
      <c r="J140" s="11" t="s">
        <v>58</v>
      </c>
      <c r="K140" s="11" t="s">
        <v>82</v>
      </c>
      <c r="L140" s="11" t="s">
        <v>56</v>
      </c>
      <c r="M140" s="12" t="s">
        <v>807</v>
      </c>
      <c r="N140" s="12" t="s">
        <v>191</v>
      </c>
      <c r="O140" s="11" t="s">
        <v>62</v>
      </c>
      <c r="P140" s="13" t="s">
        <v>383</v>
      </c>
      <c r="Q140" s="11">
        <v>19</v>
      </c>
      <c r="R140" s="11">
        <v>4</v>
      </c>
      <c r="S140" s="11">
        <v>2025</v>
      </c>
      <c r="T140" s="13" t="s">
        <v>383</v>
      </c>
      <c r="U140" s="11" t="s">
        <v>63</v>
      </c>
      <c r="V140" s="11" t="s">
        <v>84</v>
      </c>
      <c r="W140" s="11" t="s">
        <v>72</v>
      </c>
      <c r="X140" s="11" t="s">
        <v>62</v>
      </c>
      <c r="Y140" s="11" t="s">
        <v>62</v>
      </c>
      <c r="Z140" s="11" t="s">
        <v>67</v>
      </c>
      <c r="AA140" s="11" t="s">
        <v>206</v>
      </c>
      <c r="AB140" s="11">
        <v>844</v>
      </c>
      <c r="AC140" s="11" t="s">
        <v>135</v>
      </c>
      <c r="AD140" s="11">
        <v>-23.535105690000002</v>
      </c>
      <c r="AE140" s="11">
        <v>-46.656188520000001</v>
      </c>
      <c r="AF140" s="11">
        <v>1230001</v>
      </c>
      <c r="AG140" s="11" t="s">
        <v>97</v>
      </c>
      <c r="AH140" s="14" t="s">
        <v>187</v>
      </c>
      <c r="AI140" s="15" t="s">
        <v>72</v>
      </c>
      <c r="AJ140" s="15" t="s">
        <v>87</v>
      </c>
      <c r="AK140" s="14"/>
      <c r="AL140" s="14"/>
      <c r="AM140" s="14" t="s">
        <v>88</v>
      </c>
      <c r="AN140" s="14" t="s">
        <v>109</v>
      </c>
      <c r="AO140" s="14" t="s">
        <v>338</v>
      </c>
      <c r="AP140" s="16" t="s">
        <v>131</v>
      </c>
      <c r="AQ140" s="17">
        <v>1</v>
      </c>
      <c r="AR140" s="17" t="s">
        <v>872</v>
      </c>
      <c r="AS140" s="18" t="s">
        <v>873</v>
      </c>
      <c r="AT140" s="15" t="s">
        <v>874</v>
      </c>
      <c r="AU140" s="19" t="s">
        <v>77</v>
      </c>
      <c r="AV140" s="14" t="s">
        <v>249</v>
      </c>
      <c r="AW140" s="14" t="s">
        <v>308</v>
      </c>
      <c r="AX140" s="14"/>
      <c r="AY140" s="5" t="s">
        <v>90</v>
      </c>
      <c r="AZ140" s="5" t="s">
        <v>76</v>
      </c>
      <c r="BA140" s="5" t="s">
        <v>76</v>
      </c>
      <c r="BB140" s="5" t="s">
        <v>80</v>
      </c>
      <c r="BD140" s="5" t="s">
        <v>81</v>
      </c>
    </row>
    <row r="141" spans="1:56" s="5" customFormat="1" ht="15" customHeight="1" x14ac:dyDescent="0.25">
      <c r="A141" s="11">
        <v>900020</v>
      </c>
      <c r="B141" s="11">
        <v>2025</v>
      </c>
      <c r="C141" s="11" t="s">
        <v>875</v>
      </c>
      <c r="D141" s="11" t="s">
        <v>56</v>
      </c>
      <c r="E141" s="11" t="s">
        <v>166</v>
      </c>
      <c r="F141" s="11" t="s">
        <v>167</v>
      </c>
      <c r="G141" s="11" t="s">
        <v>167</v>
      </c>
      <c r="H141" s="11" t="s">
        <v>56</v>
      </c>
      <c r="I141" s="11" t="s">
        <v>57</v>
      </c>
      <c r="J141" s="11" t="s">
        <v>58</v>
      </c>
      <c r="K141" s="11" t="s">
        <v>60</v>
      </c>
      <c r="L141" s="11" t="s">
        <v>56</v>
      </c>
      <c r="M141" s="12" t="s">
        <v>807</v>
      </c>
      <c r="N141" s="12" t="s">
        <v>876</v>
      </c>
      <c r="O141" s="11" t="s">
        <v>152</v>
      </c>
      <c r="P141" s="13" t="s">
        <v>528</v>
      </c>
      <c r="Q141" s="11">
        <v>22</v>
      </c>
      <c r="R141" s="11">
        <v>4</v>
      </c>
      <c r="S141" s="11">
        <v>2025</v>
      </c>
      <c r="T141" s="13" t="s">
        <v>801</v>
      </c>
      <c r="U141" s="11" t="s">
        <v>63</v>
      </c>
      <c r="V141" s="11" t="s">
        <v>64</v>
      </c>
      <c r="W141" s="11" t="s">
        <v>72</v>
      </c>
      <c r="X141" s="11" t="s">
        <v>62</v>
      </c>
      <c r="Y141" s="11" t="s">
        <v>62</v>
      </c>
      <c r="Z141" s="11" t="s">
        <v>67</v>
      </c>
      <c r="AA141" s="11" t="s">
        <v>209</v>
      </c>
      <c r="AB141" s="11">
        <v>143</v>
      </c>
      <c r="AC141" s="11" t="s">
        <v>114</v>
      </c>
      <c r="AD141" s="11">
        <v>-23.543878459999998</v>
      </c>
      <c r="AE141" s="11">
        <v>-46.645550020000002</v>
      </c>
      <c r="AF141" s="11">
        <v>1220000</v>
      </c>
      <c r="AG141" s="11" t="s">
        <v>97</v>
      </c>
      <c r="AH141" s="14" t="s">
        <v>122</v>
      </c>
      <c r="AI141" s="15" t="s">
        <v>67</v>
      </c>
      <c r="AJ141" s="15" t="s">
        <v>107</v>
      </c>
      <c r="AK141" s="14"/>
      <c r="AL141" s="14"/>
      <c r="AM141" s="14" t="s">
        <v>253</v>
      </c>
      <c r="AN141" s="14" t="s">
        <v>235</v>
      </c>
      <c r="AO141" s="14" t="s">
        <v>100</v>
      </c>
      <c r="AP141" s="16" t="s">
        <v>182</v>
      </c>
      <c r="AQ141" s="17">
        <v>1</v>
      </c>
      <c r="AR141" s="17" t="s">
        <v>877</v>
      </c>
      <c r="AS141" s="18" t="s">
        <v>878</v>
      </c>
      <c r="AT141" s="15" t="s">
        <v>879</v>
      </c>
      <c r="AU141" s="19" t="s">
        <v>77</v>
      </c>
      <c r="AV141" s="14" t="s">
        <v>249</v>
      </c>
      <c r="AW141" s="14" t="s">
        <v>308</v>
      </c>
      <c r="AX141" s="14"/>
      <c r="AY141" s="5" t="s">
        <v>112</v>
      </c>
      <c r="AZ141" s="5" t="s">
        <v>76</v>
      </c>
      <c r="BA141" s="5" t="s">
        <v>76</v>
      </c>
      <c r="BB141" s="5" t="s">
        <v>80</v>
      </c>
      <c r="BD141" s="5" t="s">
        <v>81</v>
      </c>
    </row>
    <row r="142" spans="1:56" s="5" customFormat="1" ht="15" customHeight="1" x14ac:dyDescent="0.25">
      <c r="A142" s="11">
        <v>900020</v>
      </c>
      <c r="B142" s="11">
        <v>2025</v>
      </c>
      <c r="C142" s="11" t="s">
        <v>880</v>
      </c>
      <c r="D142" s="11" t="s">
        <v>56</v>
      </c>
      <c r="E142" s="11" t="s">
        <v>166</v>
      </c>
      <c r="F142" s="11" t="s">
        <v>167</v>
      </c>
      <c r="G142" s="11" t="s">
        <v>167</v>
      </c>
      <c r="H142" s="11" t="s">
        <v>56</v>
      </c>
      <c r="I142" s="11" t="s">
        <v>57</v>
      </c>
      <c r="J142" s="11" t="s">
        <v>58</v>
      </c>
      <c r="K142" s="11" t="s">
        <v>60</v>
      </c>
      <c r="L142" s="11" t="s">
        <v>56</v>
      </c>
      <c r="M142" s="12" t="s">
        <v>807</v>
      </c>
      <c r="N142" s="12" t="s">
        <v>119</v>
      </c>
      <c r="O142" s="11" t="s">
        <v>152</v>
      </c>
      <c r="P142" s="13" t="s">
        <v>622</v>
      </c>
      <c r="Q142" s="11">
        <v>23</v>
      </c>
      <c r="R142" s="11">
        <v>4</v>
      </c>
      <c r="S142" s="11">
        <v>2025</v>
      </c>
      <c r="T142" s="13" t="s">
        <v>795</v>
      </c>
      <c r="U142" s="11" t="s">
        <v>63</v>
      </c>
      <c r="V142" s="11" t="s">
        <v>84</v>
      </c>
      <c r="W142" s="11" t="s">
        <v>298</v>
      </c>
      <c r="X142" s="11" t="s">
        <v>62</v>
      </c>
      <c r="Y142" s="11" t="s">
        <v>62</v>
      </c>
      <c r="Z142" s="11" t="s">
        <v>67</v>
      </c>
      <c r="AA142" s="11" t="s">
        <v>233</v>
      </c>
      <c r="AB142" s="11">
        <v>6</v>
      </c>
      <c r="AC142" s="11" t="s">
        <v>344</v>
      </c>
      <c r="AD142" s="11">
        <v>-23.565506800000001</v>
      </c>
      <c r="AE142" s="11">
        <v>-46.657635329999998</v>
      </c>
      <c r="AF142" s="11">
        <v>1313000</v>
      </c>
      <c r="AG142" s="11" t="s">
        <v>97</v>
      </c>
      <c r="AH142" s="14" t="s">
        <v>122</v>
      </c>
      <c r="AI142" s="15" t="s">
        <v>67</v>
      </c>
      <c r="AJ142" s="15" t="s">
        <v>214</v>
      </c>
      <c r="AK142" s="14"/>
      <c r="AL142" s="14"/>
      <c r="AM142" s="14" t="s">
        <v>74</v>
      </c>
      <c r="AN142" s="14" t="s">
        <v>75</v>
      </c>
      <c r="AO142" s="14" t="s">
        <v>100</v>
      </c>
      <c r="AP142" s="16" t="s">
        <v>215</v>
      </c>
      <c r="AQ142" s="17">
        <v>1</v>
      </c>
      <c r="AR142" s="17" t="s">
        <v>881</v>
      </c>
      <c r="AS142" s="18" t="s">
        <v>882</v>
      </c>
      <c r="AT142" s="15" t="s">
        <v>883</v>
      </c>
      <c r="AU142" s="19" t="s">
        <v>77</v>
      </c>
      <c r="AV142" s="14" t="s">
        <v>249</v>
      </c>
      <c r="AW142" s="14" t="s">
        <v>308</v>
      </c>
      <c r="AX142" s="14"/>
      <c r="AY142" s="5" t="s">
        <v>90</v>
      </c>
      <c r="AZ142" s="5" t="s">
        <v>76</v>
      </c>
      <c r="BA142" s="5" t="s">
        <v>76</v>
      </c>
      <c r="BB142" s="5" t="s">
        <v>80</v>
      </c>
      <c r="BD142" s="5" t="s">
        <v>81</v>
      </c>
    </row>
    <row r="143" spans="1:56" s="5" customFormat="1" ht="15" customHeight="1" x14ac:dyDescent="0.25">
      <c r="A143" s="11">
        <v>10102</v>
      </c>
      <c r="B143" s="11">
        <v>2025</v>
      </c>
      <c r="C143" s="11" t="s">
        <v>884</v>
      </c>
      <c r="D143" s="11" t="s">
        <v>56</v>
      </c>
      <c r="E143" s="11" t="s">
        <v>57</v>
      </c>
      <c r="F143" s="11" t="s">
        <v>58</v>
      </c>
      <c r="G143" s="11" t="s">
        <v>59</v>
      </c>
      <c r="H143" s="11" t="s">
        <v>56</v>
      </c>
      <c r="I143" s="11" t="s">
        <v>57</v>
      </c>
      <c r="J143" s="11" t="s">
        <v>58</v>
      </c>
      <c r="K143" s="11" t="s">
        <v>60</v>
      </c>
      <c r="L143" s="11" t="s">
        <v>56</v>
      </c>
      <c r="M143" s="12" t="s">
        <v>885</v>
      </c>
      <c r="N143" s="12" t="s">
        <v>175</v>
      </c>
      <c r="O143" s="11" t="s">
        <v>62</v>
      </c>
      <c r="P143" s="13" t="s">
        <v>383</v>
      </c>
      <c r="Q143" s="11">
        <v>19</v>
      </c>
      <c r="R143" s="11">
        <v>4</v>
      </c>
      <c r="S143" s="11">
        <v>2025</v>
      </c>
      <c r="T143" s="13" t="s">
        <v>383</v>
      </c>
      <c r="U143" s="11" t="s">
        <v>63</v>
      </c>
      <c r="V143" s="11" t="s">
        <v>84</v>
      </c>
      <c r="W143" s="11" t="s">
        <v>65</v>
      </c>
      <c r="X143" s="11" t="s">
        <v>62</v>
      </c>
      <c r="Y143" s="11" t="s">
        <v>62</v>
      </c>
      <c r="Z143" s="11" t="s">
        <v>67</v>
      </c>
      <c r="AA143" s="11" t="s">
        <v>255</v>
      </c>
      <c r="AB143" s="11">
        <v>719</v>
      </c>
      <c r="AC143" s="11" t="s">
        <v>148</v>
      </c>
      <c r="AD143" s="11">
        <v>-23.542874399999999</v>
      </c>
      <c r="AE143" s="11">
        <v>-46.639048199999998</v>
      </c>
      <c r="AF143" s="11">
        <v>1036901</v>
      </c>
      <c r="AG143" s="11" t="s">
        <v>97</v>
      </c>
      <c r="AH143" s="14" t="s">
        <v>86</v>
      </c>
      <c r="AI143" s="15" t="s">
        <v>67</v>
      </c>
      <c r="AJ143" s="15" t="s">
        <v>107</v>
      </c>
      <c r="AK143" s="14"/>
      <c r="AL143" s="14"/>
      <c r="AM143" s="14" t="s">
        <v>137</v>
      </c>
      <c r="AN143" s="14" t="s">
        <v>101</v>
      </c>
      <c r="AO143" s="14" t="s">
        <v>100</v>
      </c>
      <c r="AP143" s="16" t="s">
        <v>182</v>
      </c>
      <c r="AQ143" s="17">
        <v>1</v>
      </c>
      <c r="AR143" s="17" t="s">
        <v>886</v>
      </c>
      <c r="AS143" s="18" t="s">
        <v>887</v>
      </c>
      <c r="AT143" s="15" t="s">
        <v>888</v>
      </c>
      <c r="AU143" s="19" t="s">
        <v>77</v>
      </c>
      <c r="AV143" s="14" t="s">
        <v>248</v>
      </c>
      <c r="AW143" s="14" t="s">
        <v>308</v>
      </c>
      <c r="AX143" s="14"/>
      <c r="AY143" s="5" t="s">
        <v>90</v>
      </c>
      <c r="AZ143" s="5" t="s">
        <v>76</v>
      </c>
      <c r="BA143" s="5" t="s">
        <v>76</v>
      </c>
      <c r="BB143" s="5" t="s">
        <v>80</v>
      </c>
      <c r="BD143" s="5" t="s">
        <v>81</v>
      </c>
    </row>
    <row r="144" spans="1:56" s="5" customFormat="1" ht="15" customHeight="1" x14ac:dyDescent="0.25">
      <c r="A144" s="11">
        <v>10102</v>
      </c>
      <c r="B144" s="11">
        <v>2025</v>
      </c>
      <c r="C144" s="11" t="s">
        <v>889</v>
      </c>
      <c r="D144" s="11" t="s">
        <v>56</v>
      </c>
      <c r="E144" s="11" t="s">
        <v>57</v>
      </c>
      <c r="F144" s="11" t="s">
        <v>58</v>
      </c>
      <c r="G144" s="11" t="s">
        <v>59</v>
      </c>
      <c r="H144" s="11" t="s">
        <v>56</v>
      </c>
      <c r="I144" s="11" t="s">
        <v>57</v>
      </c>
      <c r="J144" s="11" t="s">
        <v>58</v>
      </c>
      <c r="K144" s="11" t="s">
        <v>82</v>
      </c>
      <c r="L144" s="11" t="s">
        <v>56</v>
      </c>
      <c r="M144" s="12" t="s">
        <v>885</v>
      </c>
      <c r="N144" s="12" t="s">
        <v>439</v>
      </c>
      <c r="O144" s="11" t="s">
        <v>62</v>
      </c>
      <c r="P144" s="13" t="s">
        <v>383</v>
      </c>
      <c r="Q144" s="11">
        <v>19</v>
      </c>
      <c r="R144" s="11">
        <v>4</v>
      </c>
      <c r="S144" s="11">
        <v>2025</v>
      </c>
      <c r="T144" s="13" t="s">
        <v>383</v>
      </c>
      <c r="U144" s="11" t="s">
        <v>63</v>
      </c>
      <c r="V144" s="11" t="s">
        <v>84</v>
      </c>
      <c r="W144" s="11" t="s">
        <v>65</v>
      </c>
      <c r="X144" s="11" t="s">
        <v>251</v>
      </c>
      <c r="Y144" s="11" t="s">
        <v>221</v>
      </c>
      <c r="Z144" s="11" t="s">
        <v>67</v>
      </c>
      <c r="AA144" s="11" t="s">
        <v>890</v>
      </c>
      <c r="AB144" s="11">
        <v>195</v>
      </c>
      <c r="AC144" s="11" t="s">
        <v>135</v>
      </c>
      <c r="AD144" s="11">
        <v>-23.542000300000002</v>
      </c>
      <c r="AE144" s="11">
        <v>-46.657701199999998</v>
      </c>
      <c r="AF144" s="11">
        <v>1227100</v>
      </c>
      <c r="AG144" s="11" t="s">
        <v>70</v>
      </c>
      <c r="AH144" s="14" t="s">
        <v>98</v>
      </c>
      <c r="AI144" s="15" t="s">
        <v>67</v>
      </c>
      <c r="AJ144" s="15" t="s">
        <v>107</v>
      </c>
      <c r="AK144" s="14"/>
      <c r="AL144" s="14"/>
      <c r="AM144" s="14" t="s">
        <v>137</v>
      </c>
      <c r="AN144" s="14" t="s">
        <v>109</v>
      </c>
      <c r="AO144" s="14" t="s">
        <v>100</v>
      </c>
      <c r="AP144" s="16" t="s">
        <v>131</v>
      </c>
      <c r="AQ144" s="17">
        <v>1</v>
      </c>
      <c r="AR144" s="17" t="s">
        <v>891</v>
      </c>
      <c r="AS144" s="18" t="s">
        <v>892</v>
      </c>
      <c r="AT144" s="15" t="s">
        <v>893</v>
      </c>
      <c r="AU144" s="19" t="s">
        <v>77</v>
      </c>
      <c r="AV144" s="14" t="s">
        <v>248</v>
      </c>
      <c r="AW144" s="14" t="s">
        <v>308</v>
      </c>
      <c r="AX144" s="14"/>
      <c r="AY144" s="5" t="s">
        <v>90</v>
      </c>
      <c r="AZ144" s="5" t="s">
        <v>76</v>
      </c>
      <c r="BA144" s="5" t="s">
        <v>91</v>
      </c>
      <c r="BB144" s="5" t="s">
        <v>92</v>
      </c>
      <c r="BC144" s="5" t="s">
        <v>254</v>
      </c>
      <c r="BD144" s="5" t="s">
        <v>81</v>
      </c>
    </row>
    <row r="145" spans="1:56" s="5" customFormat="1" ht="15" customHeight="1" x14ac:dyDescent="0.25">
      <c r="A145" s="11">
        <v>900020</v>
      </c>
      <c r="B145" s="11">
        <v>2025</v>
      </c>
      <c r="C145" s="11" t="s">
        <v>894</v>
      </c>
      <c r="D145" s="11" t="s">
        <v>56</v>
      </c>
      <c r="E145" s="11" t="s">
        <v>166</v>
      </c>
      <c r="F145" s="11" t="s">
        <v>167</v>
      </c>
      <c r="G145" s="11" t="s">
        <v>167</v>
      </c>
      <c r="H145" s="11" t="s">
        <v>56</v>
      </c>
      <c r="I145" s="11" t="s">
        <v>57</v>
      </c>
      <c r="J145" s="11" t="s">
        <v>58</v>
      </c>
      <c r="K145" s="11" t="s">
        <v>82</v>
      </c>
      <c r="L145" s="11" t="s">
        <v>56</v>
      </c>
      <c r="M145" s="12" t="s">
        <v>885</v>
      </c>
      <c r="N145" s="12" t="s">
        <v>147</v>
      </c>
      <c r="O145" s="11" t="s">
        <v>126</v>
      </c>
      <c r="P145" s="13" t="s">
        <v>383</v>
      </c>
      <c r="Q145" s="11">
        <v>19</v>
      </c>
      <c r="R145" s="11">
        <v>4</v>
      </c>
      <c r="S145" s="11">
        <v>2025</v>
      </c>
      <c r="T145" s="13" t="s">
        <v>383</v>
      </c>
      <c r="U145" s="11" t="s">
        <v>63</v>
      </c>
      <c r="V145" s="11" t="s">
        <v>84</v>
      </c>
      <c r="W145" s="11" t="s">
        <v>72</v>
      </c>
      <c r="X145" s="11" t="s">
        <v>62</v>
      </c>
      <c r="Y145" s="11" t="s">
        <v>62</v>
      </c>
      <c r="Z145" s="11" t="s">
        <v>67</v>
      </c>
      <c r="AA145" s="11" t="s">
        <v>274</v>
      </c>
      <c r="AB145" s="11">
        <v>311</v>
      </c>
      <c r="AC145" s="11" t="s">
        <v>190</v>
      </c>
      <c r="AD145" s="11">
        <v>-23.542707180000001</v>
      </c>
      <c r="AE145" s="11">
        <v>-46.65129632</v>
      </c>
      <c r="AF145" s="11">
        <v>1238010</v>
      </c>
      <c r="AG145" s="11" t="s">
        <v>97</v>
      </c>
      <c r="AH145" s="14" t="s">
        <v>130</v>
      </c>
      <c r="AI145" s="15" t="s">
        <v>67</v>
      </c>
      <c r="AJ145" s="15" t="s">
        <v>136</v>
      </c>
      <c r="AK145" s="14"/>
      <c r="AL145" s="14"/>
      <c r="AM145" s="14" t="s">
        <v>137</v>
      </c>
      <c r="AN145" s="14" t="s">
        <v>101</v>
      </c>
      <c r="AO145" s="14" t="s">
        <v>100</v>
      </c>
      <c r="AP145" s="16" t="s">
        <v>131</v>
      </c>
      <c r="AQ145" s="17">
        <v>1</v>
      </c>
      <c r="AR145" s="17" t="s">
        <v>895</v>
      </c>
      <c r="AS145" s="18" t="s">
        <v>282</v>
      </c>
      <c r="AT145" s="15" t="s">
        <v>896</v>
      </c>
      <c r="AU145" s="19" t="s">
        <v>77</v>
      </c>
      <c r="AV145" s="14" t="s">
        <v>248</v>
      </c>
      <c r="AW145" s="14" t="s">
        <v>308</v>
      </c>
      <c r="AX145" s="14"/>
      <c r="AY145" s="5" t="s">
        <v>90</v>
      </c>
      <c r="AZ145" s="5" t="s">
        <v>76</v>
      </c>
      <c r="BA145" s="5" t="s">
        <v>76</v>
      </c>
      <c r="BB145" s="5" t="s">
        <v>80</v>
      </c>
      <c r="BD145" s="5" t="s">
        <v>81</v>
      </c>
    </row>
    <row r="146" spans="1:56" s="5" customFormat="1" ht="15" customHeight="1" x14ac:dyDescent="0.25">
      <c r="A146" s="11">
        <v>900020</v>
      </c>
      <c r="B146" s="11">
        <v>2025</v>
      </c>
      <c r="C146" s="11" t="s">
        <v>897</v>
      </c>
      <c r="D146" s="11" t="s">
        <v>56</v>
      </c>
      <c r="E146" s="11" t="s">
        <v>166</v>
      </c>
      <c r="F146" s="11" t="s">
        <v>167</v>
      </c>
      <c r="G146" s="11" t="s">
        <v>167</v>
      </c>
      <c r="H146" s="11" t="s">
        <v>56</v>
      </c>
      <c r="I146" s="11" t="s">
        <v>57</v>
      </c>
      <c r="J146" s="11" t="s">
        <v>58</v>
      </c>
      <c r="K146" s="11" t="s">
        <v>60</v>
      </c>
      <c r="L146" s="11" t="s">
        <v>56</v>
      </c>
      <c r="M146" s="12" t="s">
        <v>885</v>
      </c>
      <c r="N146" s="12" t="s">
        <v>147</v>
      </c>
      <c r="O146" s="11" t="s">
        <v>126</v>
      </c>
      <c r="P146" s="13" t="s">
        <v>383</v>
      </c>
      <c r="Q146" s="11">
        <v>19</v>
      </c>
      <c r="R146" s="11">
        <v>4</v>
      </c>
      <c r="S146" s="11">
        <v>2025</v>
      </c>
      <c r="T146" s="13" t="s">
        <v>383</v>
      </c>
      <c r="U146" s="11" t="s">
        <v>63</v>
      </c>
      <c r="V146" s="11" t="s">
        <v>84</v>
      </c>
      <c r="W146" s="11" t="s">
        <v>72</v>
      </c>
      <c r="X146" s="11" t="s">
        <v>62</v>
      </c>
      <c r="Y146" s="11" t="s">
        <v>62</v>
      </c>
      <c r="Z146" s="11" t="s">
        <v>67</v>
      </c>
      <c r="AA146" s="11" t="s">
        <v>284</v>
      </c>
      <c r="AB146" s="11">
        <v>525</v>
      </c>
      <c r="AC146" s="11" t="s">
        <v>114</v>
      </c>
      <c r="AD146" s="11">
        <v>-23.53821499</v>
      </c>
      <c r="AE146" s="11">
        <v>-46.64480872</v>
      </c>
      <c r="AF146" s="11">
        <v>1214100</v>
      </c>
      <c r="AG146" s="11" t="s">
        <v>97</v>
      </c>
      <c r="AH146" s="14" t="s">
        <v>130</v>
      </c>
      <c r="AI146" s="15" t="s">
        <v>67</v>
      </c>
      <c r="AJ146" s="15" t="s">
        <v>150</v>
      </c>
      <c r="AK146" s="14"/>
      <c r="AL146" s="14"/>
      <c r="AM146" s="14" t="s">
        <v>74</v>
      </c>
      <c r="AN146" s="14" t="s">
        <v>75</v>
      </c>
      <c r="AO146" s="14" t="s">
        <v>100</v>
      </c>
      <c r="AP146" s="16" t="s">
        <v>145</v>
      </c>
      <c r="AQ146" s="17">
        <v>1</v>
      </c>
      <c r="AR146" s="17" t="s">
        <v>895</v>
      </c>
      <c r="AS146" s="18" t="s">
        <v>898</v>
      </c>
      <c r="AT146" s="15" t="s">
        <v>899</v>
      </c>
      <c r="AU146" s="20" t="s">
        <v>77</v>
      </c>
      <c r="AV146" s="14" t="s">
        <v>248</v>
      </c>
      <c r="AW146" s="14" t="s">
        <v>308</v>
      </c>
      <c r="AX146" s="14"/>
      <c r="AY146" s="5" t="s">
        <v>90</v>
      </c>
      <c r="AZ146" s="5" t="s">
        <v>76</v>
      </c>
      <c r="BA146" s="5" t="s">
        <v>76</v>
      </c>
      <c r="BB146" s="5" t="s">
        <v>80</v>
      </c>
      <c r="BD146" s="5" t="s">
        <v>81</v>
      </c>
    </row>
    <row r="147" spans="1:56" s="5" customFormat="1" ht="15" customHeight="1" x14ac:dyDescent="0.25">
      <c r="A147" s="11">
        <v>900020</v>
      </c>
      <c r="B147" s="11">
        <v>2025</v>
      </c>
      <c r="C147" s="11" t="s">
        <v>900</v>
      </c>
      <c r="D147" s="11" t="s">
        <v>56</v>
      </c>
      <c r="E147" s="11" t="s">
        <v>166</v>
      </c>
      <c r="F147" s="11" t="s">
        <v>167</v>
      </c>
      <c r="G147" s="11" t="s">
        <v>167</v>
      </c>
      <c r="H147" s="11" t="s">
        <v>56</v>
      </c>
      <c r="I147" s="11" t="s">
        <v>57</v>
      </c>
      <c r="J147" s="11" t="s">
        <v>58</v>
      </c>
      <c r="K147" s="11" t="s">
        <v>60</v>
      </c>
      <c r="L147" s="11" t="s">
        <v>56</v>
      </c>
      <c r="M147" s="12" t="s">
        <v>885</v>
      </c>
      <c r="N147" s="12" t="s">
        <v>901</v>
      </c>
      <c r="O147" s="11" t="s">
        <v>62</v>
      </c>
      <c r="P147" s="13" t="s">
        <v>383</v>
      </c>
      <c r="Q147" s="11">
        <v>19</v>
      </c>
      <c r="R147" s="11">
        <v>4</v>
      </c>
      <c r="S147" s="11">
        <v>2025</v>
      </c>
      <c r="T147" s="13" t="s">
        <v>383</v>
      </c>
      <c r="U147" s="11" t="s">
        <v>63</v>
      </c>
      <c r="V147" s="11" t="s">
        <v>84</v>
      </c>
      <c r="W147" s="11" t="s">
        <v>138</v>
      </c>
      <c r="X147" s="11" t="s">
        <v>62</v>
      </c>
      <c r="Y147" s="11" t="s">
        <v>62</v>
      </c>
      <c r="Z147" s="11" t="s">
        <v>67</v>
      </c>
      <c r="AA147" s="11" t="s">
        <v>203</v>
      </c>
      <c r="AB147" s="11">
        <v>244</v>
      </c>
      <c r="AC147" s="11" t="s">
        <v>114</v>
      </c>
      <c r="AD147" s="11">
        <v>-23.538508279999999</v>
      </c>
      <c r="AE147" s="11">
        <v>-46.644393770000001</v>
      </c>
      <c r="AF147" s="11">
        <v>1202001</v>
      </c>
      <c r="AG147" s="11" t="s">
        <v>97</v>
      </c>
      <c r="AH147" s="14" t="s">
        <v>106</v>
      </c>
      <c r="AI147" s="15" t="s">
        <v>67</v>
      </c>
      <c r="AJ147" s="15" t="s">
        <v>140</v>
      </c>
      <c r="AK147" s="14"/>
      <c r="AL147" s="14"/>
      <c r="AM147" s="14" t="s">
        <v>74</v>
      </c>
      <c r="AN147" s="14" t="s">
        <v>75</v>
      </c>
      <c r="AO147" s="14" t="s">
        <v>100</v>
      </c>
      <c r="AP147" s="16" t="s">
        <v>141</v>
      </c>
      <c r="AQ147" s="17">
        <v>1</v>
      </c>
      <c r="AR147" s="17" t="s">
        <v>902</v>
      </c>
      <c r="AS147" s="18" t="s">
        <v>903</v>
      </c>
      <c r="AT147" s="15" t="s">
        <v>904</v>
      </c>
      <c r="AU147" s="19" t="s">
        <v>77</v>
      </c>
      <c r="AV147" s="14" t="s">
        <v>248</v>
      </c>
      <c r="AW147" s="14" t="s">
        <v>308</v>
      </c>
      <c r="AX147" s="14"/>
      <c r="AY147" s="5" t="s">
        <v>90</v>
      </c>
      <c r="AZ147" s="5" t="s">
        <v>76</v>
      </c>
      <c r="BA147" s="5" t="s">
        <v>76</v>
      </c>
      <c r="BB147" s="5" t="s">
        <v>80</v>
      </c>
      <c r="BD147" s="5" t="s">
        <v>81</v>
      </c>
    </row>
    <row r="148" spans="1:56" s="5" customFormat="1" ht="15" customHeight="1" x14ac:dyDescent="0.25">
      <c r="A148" s="11">
        <v>900020</v>
      </c>
      <c r="B148" s="11">
        <v>2025</v>
      </c>
      <c r="C148" s="11" t="s">
        <v>905</v>
      </c>
      <c r="D148" s="11" t="s">
        <v>56</v>
      </c>
      <c r="E148" s="11" t="s">
        <v>166</v>
      </c>
      <c r="F148" s="11" t="s">
        <v>167</v>
      </c>
      <c r="G148" s="11" t="s">
        <v>167</v>
      </c>
      <c r="H148" s="11" t="s">
        <v>56</v>
      </c>
      <c r="I148" s="11" t="s">
        <v>57</v>
      </c>
      <c r="J148" s="11" t="s">
        <v>58</v>
      </c>
      <c r="K148" s="11" t="s">
        <v>60</v>
      </c>
      <c r="L148" s="11" t="s">
        <v>56</v>
      </c>
      <c r="M148" s="12" t="s">
        <v>885</v>
      </c>
      <c r="N148" s="12" t="s">
        <v>257</v>
      </c>
      <c r="O148" s="11" t="s">
        <v>152</v>
      </c>
      <c r="P148" s="13" t="s">
        <v>622</v>
      </c>
      <c r="Q148" s="11">
        <v>20</v>
      </c>
      <c r="R148" s="11">
        <v>4</v>
      </c>
      <c r="S148" s="11">
        <v>2025</v>
      </c>
      <c r="T148" s="13" t="s">
        <v>622</v>
      </c>
      <c r="U148" s="11" t="s">
        <v>63</v>
      </c>
      <c r="V148" s="11" t="s">
        <v>84</v>
      </c>
      <c r="W148" s="11" t="s">
        <v>72</v>
      </c>
      <c r="X148" s="11" t="s">
        <v>62</v>
      </c>
      <c r="Y148" s="11" t="s">
        <v>62</v>
      </c>
      <c r="Z148" s="11" t="s">
        <v>67</v>
      </c>
      <c r="AA148" s="11" t="s">
        <v>169</v>
      </c>
      <c r="AB148" s="11">
        <v>757</v>
      </c>
      <c r="AC148" s="11" t="s">
        <v>114</v>
      </c>
      <c r="AD148" s="11">
        <v>-23.541648429999999</v>
      </c>
      <c r="AE148" s="11">
        <v>-46.639561540000003</v>
      </c>
      <c r="AF148" s="11">
        <v>1039000</v>
      </c>
      <c r="AG148" s="11" t="s">
        <v>97</v>
      </c>
      <c r="AH148" s="14" t="s">
        <v>71</v>
      </c>
      <c r="AI148" s="15" t="s">
        <v>67</v>
      </c>
      <c r="AJ148" s="15" t="s">
        <v>136</v>
      </c>
      <c r="AK148" s="14"/>
      <c r="AL148" s="14"/>
      <c r="AM148" s="14" t="s">
        <v>137</v>
      </c>
      <c r="AN148" s="14" t="s">
        <v>101</v>
      </c>
      <c r="AO148" s="14" t="s">
        <v>100</v>
      </c>
      <c r="AP148" s="16" t="s">
        <v>131</v>
      </c>
      <c r="AQ148" s="17">
        <v>1</v>
      </c>
      <c r="AR148" s="17" t="s">
        <v>906</v>
      </c>
      <c r="AS148" s="18" t="s">
        <v>292</v>
      </c>
      <c r="AT148" s="15" t="s">
        <v>907</v>
      </c>
      <c r="AU148" s="20" t="s">
        <v>77</v>
      </c>
      <c r="AV148" s="14" t="s">
        <v>248</v>
      </c>
      <c r="AW148" s="14" t="s">
        <v>308</v>
      </c>
      <c r="AX148" s="14"/>
      <c r="AY148" s="5" t="s">
        <v>90</v>
      </c>
      <c r="AZ148" s="5" t="s">
        <v>76</v>
      </c>
      <c r="BA148" s="5" t="s">
        <v>76</v>
      </c>
      <c r="BB148" s="5" t="s">
        <v>80</v>
      </c>
      <c r="BD148" s="5" t="s">
        <v>81</v>
      </c>
    </row>
    <row r="149" spans="1:56" s="5" customFormat="1" ht="15" customHeight="1" x14ac:dyDescent="0.25">
      <c r="A149" s="11">
        <v>900020</v>
      </c>
      <c r="B149" s="11">
        <v>2025</v>
      </c>
      <c r="C149" s="11" t="s">
        <v>908</v>
      </c>
      <c r="D149" s="11" t="s">
        <v>56</v>
      </c>
      <c r="E149" s="11" t="s">
        <v>166</v>
      </c>
      <c r="F149" s="11" t="s">
        <v>167</v>
      </c>
      <c r="G149" s="11" t="s">
        <v>167</v>
      </c>
      <c r="H149" s="11" t="s">
        <v>56</v>
      </c>
      <c r="I149" s="11" t="s">
        <v>57</v>
      </c>
      <c r="J149" s="11" t="s">
        <v>58</v>
      </c>
      <c r="K149" s="11" t="s">
        <v>60</v>
      </c>
      <c r="L149" s="11" t="s">
        <v>56</v>
      </c>
      <c r="M149" s="12" t="s">
        <v>885</v>
      </c>
      <c r="N149" s="12" t="s">
        <v>164</v>
      </c>
      <c r="O149" s="11" t="s">
        <v>104</v>
      </c>
      <c r="P149" s="13" t="s">
        <v>622</v>
      </c>
      <c r="Q149" s="11">
        <v>20</v>
      </c>
      <c r="R149" s="11">
        <v>4</v>
      </c>
      <c r="S149" s="11">
        <v>2025</v>
      </c>
      <c r="T149" s="13" t="s">
        <v>622</v>
      </c>
      <c r="U149" s="11" t="s">
        <v>63</v>
      </c>
      <c r="V149" s="11" t="s">
        <v>84</v>
      </c>
      <c r="W149" s="11" t="s">
        <v>72</v>
      </c>
      <c r="X149" s="11" t="s">
        <v>62</v>
      </c>
      <c r="Y149" s="11" t="s">
        <v>62</v>
      </c>
      <c r="Z149" s="11" t="s">
        <v>67</v>
      </c>
      <c r="AA149" s="11" t="s">
        <v>154</v>
      </c>
      <c r="AB149" s="11">
        <v>1661</v>
      </c>
      <c r="AC149" s="11" t="s">
        <v>114</v>
      </c>
      <c r="AD149" s="11">
        <v>-23.536411640000001</v>
      </c>
      <c r="AE149" s="11">
        <v>-46.642442920000001</v>
      </c>
      <c r="AF149" s="11">
        <v>1206001</v>
      </c>
      <c r="AG149" s="11" t="s">
        <v>97</v>
      </c>
      <c r="AH149" s="14" t="s">
        <v>98</v>
      </c>
      <c r="AI149" s="15" t="s">
        <v>67</v>
      </c>
      <c r="AJ149" s="15" t="s">
        <v>136</v>
      </c>
      <c r="AK149" s="14"/>
      <c r="AL149" s="14"/>
      <c r="AM149" s="14" t="s">
        <v>137</v>
      </c>
      <c r="AN149" s="14" t="s">
        <v>101</v>
      </c>
      <c r="AO149" s="14" t="s">
        <v>100</v>
      </c>
      <c r="AP149" s="16" t="s">
        <v>131</v>
      </c>
      <c r="AQ149" s="17">
        <v>1</v>
      </c>
      <c r="AR149" s="17" t="s">
        <v>909</v>
      </c>
      <c r="AS149" s="18" t="s">
        <v>910</v>
      </c>
      <c r="AT149" s="15" t="s">
        <v>911</v>
      </c>
      <c r="AU149" s="20" t="s">
        <v>77</v>
      </c>
      <c r="AV149" s="14" t="s">
        <v>248</v>
      </c>
      <c r="AW149" s="14" t="s">
        <v>308</v>
      </c>
      <c r="AX149" s="14"/>
      <c r="AY149" s="5" t="s">
        <v>90</v>
      </c>
      <c r="AZ149" s="5" t="s">
        <v>76</v>
      </c>
      <c r="BA149" s="5" t="s">
        <v>76</v>
      </c>
      <c r="BB149" s="5" t="s">
        <v>80</v>
      </c>
      <c r="BD149" s="5" t="s">
        <v>81</v>
      </c>
    </row>
    <row r="150" spans="1:56" s="5" customFormat="1" ht="15" customHeight="1" x14ac:dyDescent="0.25">
      <c r="A150" s="11">
        <v>900020</v>
      </c>
      <c r="B150" s="11">
        <v>2025</v>
      </c>
      <c r="C150" s="11" t="s">
        <v>912</v>
      </c>
      <c r="D150" s="11" t="s">
        <v>56</v>
      </c>
      <c r="E150" s="11" t="s">
        <v>166</v>
      </c>
      <c r="F150" s="11" t="s">
        <v>167</v>
      </c>
      <c r="G150" s="11" t="s">
        <v>167</v>
      </c>
      <c r="H150" s="11" t="s">
        <v>56</v>
      </c>
      <c r="I150" s="11" t="s">
        <v>57</v>
      </c>
      <c r="J150" s="11" t="s">
        <v>58</v>
      </c>
      <c r="K150" s="11" t="s">
        <v>82</v>
      </c>
      <c r="L150" s="11" t="s">
        <v>56</v>
      </c>
      <c r="M150" s="12" t="s">
        <v>885</v>
      </c>
      <c r="N150" s="12" t="s">
        <v>257</v>
      </c>
      <c r="O150" s="11" t="s">
        <v>152</v>
      </c>
      <c r="P150" s="13" t="s">
        <v>622</v>
      </c>
      <c r="Q150" s="11">
        <v>20</v>
      </c>
      <c r="R150" s="11">
        <v>4</v>
      </c>
      <c r="S150" s="11">
        <v>2025</v>
      </c>
      <c r="T150" s="13" t="s">
        <v>622</v>
      </c>
      <c r="U150" s="11" t="s">
        <v>63</v>
      </c>
      <c r="V150" s="11" t="s">
        <v>84</v>
      </c>
      <c r="W150" s="11" t="s">
        <v>72</v>
      </c>
      <c r="X150" s="11" t="s">
        <v>62</v>
      </c>
      <c r="Y150" s="11" t="s">
        <v>62</v>
      </c>
      <c r="Z150" s="11" t="s">
        <v>67</v>
      </c>
      <c r="AA150" s="11" t="s">
        <v>238</v>
      </c>
      <c r="AB150" s="11">
        <v>980</v>
      </c>
      <c r="AC150" s="11" t="s">
        <v>913</v>
      </c>
      <c r="AD150" s="11">
        <v>-23.543505799999998</v>
      </c>
      <c r="AE150" s="11">
        <v>-46.653925600000001</v>
      </c>
      <c r="AF150" s="11">
        <v>1223001</v>
      </c>
      <c r="AG150" s="11" t="s">
        <v>97</v>
      </c>
      <c r="AH150" s="14" t="s">
        <v>71</v>
      </c>
      <c r="AI150" s="15" t="s">
        <v>67</v>
      </c>
      <c r="AJ150" s="15" t="s">
        <v>136</v>
      </c>
      <c r="AK150" s="14"/>
      <c r="AL150" s="14"/>
      <c r="AM150" s="14" t="s">
        <v>137</v>
      </c>
      <c r="AN150" s="14" t="s">
        <v>101</v>
      </c>
      <c r="AO150" s="14" t="s">
        <v>100</v>
      </c>
      <c r="AP150" s="16" t="s">
        <v>131</v>
      </c>
      <c r="AQ150" s="17">
        <v>1</v>
      </c>
      <c r="AR150" s="17" t="s">
        <v>906</v>
      </c>
      <c r="AS150" s="18" t="s">
        <v>290</v>
      </c>
      <c r="AT150" s="15" t="s">
        <v>914</v>
      </c>
      <c r="AU150" s="19" t="s">
        <v>77</v>
      </c>
      <c r="AV150" s="14" t="s">
        <v>248</v>
      </c>
      <c r="AW150" s="14" t="s">
        <v>308</v>
      </c>
      <c r="AX150" s="14"/>
      <c r="AY150" s="5" t="s">
        <v>90</v>
      </c>
      <c r="AZ150" s="5" t="s">
        <v>76</v>
      </c>
      <c r="BA150" s="5" t="s">
        <v>76</v>
      </c>
      <c r="BB150" s="5" t="s">
        <v>80</v>
      </c>
      <c r="BD150" s="5" t="s">
        <v>81</v>
      </c>
    </row>
    <row r="151" spans="1:56" s="5" customFormat="1" ht="15" customHeight="1" x14ac:dyDescent="0.25">
      <c r="A151" s="11">
        <v>900020</v>
      </c>
      <c r="B151" s="11">
        <v>2025</v>
      </c>
      <c r="C151" s="11" t="s">
        <v>915</v>
      </c>
      <c r="D151" s="11" t="s">
        <v>56</v>
      </c>
      <c r="E151" s="11" t="s">
        <v>166</v>
      </c>
      <c r="F151" s="11" t="s">
        <v>167</v>
      </c>
      <c r="G151" s="11" t="s">
        <v>167</v>
      </c>
      <c r="H151" s="11" t="s">
        <v>56</v>
      </c>
      <c r="I151" s="11" t="s">
        <v>57</v>
      </c>
      <c r="J151" s="11" t="s">
        <v>58</v>
      </c>
      <c r="K151" s="11" t="s">
        <v>60</v>
      </c>
      <c r="L151" s="11" t="s">
        <v>56</v>
      </c>
      <c r="M151" s="12" t="s">
        <v>885</v>
      </c>
      <c r="N151" s="12" t="s">
        <v>147</v>
      </c>
      <c r="O151" s="11" t="s">
        <v>126</v>
      </c>
      <c r="P151" s="13" t="s">
        <v>622</v>
      </c>
      <c r="Q151" s="11">
        <v>20</v>
      </c>
      <c r="R151" s="11">
        <v>4</v>
      </c>
      <c r="S151" s="11">
        <v>2025</v>
      </c>
      <c r="T151" s="13" t="s">
        <v>622</v>
      </c>
      <c r="U151" s="11" t="s">
        <v>63</v>
      </c>
      <c r="V151" s="11" t="s">
        <v>84</v>
      </c>
      <c r="W151" s="11" t="s">
        <v>72</v>
      </c>
      <c r="X151" s="11" t="s">
        <v>62</v>
      </c>
      <c r="Y151" s="11" t="s">
        <v>62</v>
      </c>
      <c r="Z151" s="11" t="s">
        <v>158</v>
      </c>
      <c r="AA151" s="11" t="s">
        <v>181</v>
      </c>
      <c r="AB151" s="11">
        <v>0</v>
      </c>
      <c r="AC151" s="11" t="s">
        <v>176</v>
      </c>
      <c r="AD151" s="11">
        <v>-23.539664500000001</v>
      </c>
      <c r="AE151" s="11">
        <v>-46.634075199999998</v>
      </c>
      <c r="AF151" s="11">
        <v>1031001</v>
      </c>
      <c r="AG151" s="11" t="s">
        <v>97</v>
      </c>
      <c r="AH151" s="14" t="s">
        <v>130</v>
      </c>
      <c r="AI151" s="15" t="s">
        <v>158</v>
      </c>
      <c r="AJ151" s="15" t="s">
        <v>143</v>
      </c>
      <c r="AK151" s="14"/>
      <c r="AL151" s="14"/>
      <c r="AM151" s="14" t="s">
        <v>74</v>
      </c>
      <c r="AN151" s="14" t="s">
        <v>75</v>
      </c>
      <c r="AO151" s="14" t="s">
        <v>178</v>
      </c>
      <c r="AP151" s="16" t="s">
        <v>131</v>
      </c>
      <c r="AQ151" s="17">
        <v>1</v>
      </c>
      <c r="AR151" s="17" t="s">
        <v>895</v>
      </c>
      <c r="AS151" s="18" t="s">
        <v>283</v>
      </c>
      <c r="AT151" s="15" t="s">
        <v>916</v>
      </c>
      <c r="AU151" s="19" t="s">
        <v>77</v>
      </c>
      <c r="AV151" s="14" t="s">
        <v>248</v>
      </c>
      <c r="AW151" s="14" t="s">
        <v>308</v>
      </c>
      <c r="AX151" s="14"/>
      <c r="AY151" s="5" t="s">
        <v>90</v>
      </c>
      <c r="AZ151" s="5" t="s">
        <v>76</v>
      </c>
      <c r="BA151" s="5" t="s">
        <v>76</v>
      </c>
      <c r="BB151" s="5" t="s">
        <v>80</v>
      </c>
      <c r="BD151" s="5" t="s">
        <v>81</v>
      </c>
    </row>
    <row r="152" spans="1:56" s="5" customFormat="1" ht="15" customHeight="1" x14ac:dyDescent="0.25">
      <c r="A152" s="11">
        <v>900020</v>
      </c>
      <c r="B152" s="11">
        <v>2025</v>
      </c>
      <c r="C152" s="11" t="s">
        <v>917</v>
      </c>
      <c r="D152" s="11" t="s">
        <v>56</v>
      </c>
      <c r="E152" s="11" t="s">
        <v>166</v>
      </c>
      <c r="F152" s="11" t="s">
        <v>167</v>
      </c>
      <c r="G152" s="11" t="s">
        <v>167</v>
      </c>
      <c r="H152" s="11" t="s">
        <v>56</v>
      </c>
      <c r="I152" s="11" t="s">
        <v>57</v>
      </c>
      <c r="J152" s="11" t="s">
        <v>58</v>
      </c>
      <c r="K152" s="11" t="s">
        <v>60</v>
      </c>
      <c r="L152" s="11" t="s">
        <v>56</v>
      </c>
      <c r="M152" s="12" t="s">
        <v>885</v>
      </c>
      <c r="N152" s="12" t="s">
        <v>164</v>
      </c>
      <c r="O152" s="11" t="s">
        <v>104</v>
      </c>
      <c r="P152" s="13" t="s">
        <v>622</v>
      </c>
      <c r="Q152" s="11">
        <v>20</v>
      </c>
      <c r="R152" s="11">
        <v>4</v>
      </c>
      <c r="S152" s="11">
        <v>2025</v>
      </c>
      <c r="T152" s="13" t="s">
        <v>622</v>
      </c>
      <c r="U152" s="11" t="s">
        <v>63</v>
      </c>
      <c r="V152" s="11" t="s">
        <v>84</v>
      </c>
      <c r="W152" s="11" t="s">
        <v>72</v>
      </c>
      <c r="X152" s="11" t="s">
        <v>62</v>
      </c>
      <c r="Y152" s="11" t="s">
        <v>62</v>
      </c>
      <c r="Z152" s="11" t="s">
        <v>67</v>
      </c>
      <c r="AA152" s="11" t="s">
        <v>787</v>
      </c>
      <c r="AB152" s="11">
        <v>424</v>
      </c>
      <c r="AC152" s="11" t="s">
        <v>148</v>
      </c>
      <c r="AD152" s="11">
        <v>-23.547192800000001</v>
      </c>
      <c r="AE152" s="11">
        <v>-46.645169799999998</v>
      </c>
      <c r="AF152" s="11">
        <v>1302000</v>
      </c>
      <c r="AG152" s="11" t="s">
        <v>97</v>
      </c>
      <c r="AH152" s="14" t="s">
        <v>98</v>
      </c>
      <c r="AI152" s="15" t="s">
        <v>67</v>
      </c>
      <c r="AJ152" s="15" t="s">
        <v>136</v>
      </c>
      <c r="AK152" s="14"/>
      <c r="AL152" s="14"/>
      <c r="AM152" s="14" t="s">
        <v>137</v>
      </c>
      <c r="AN152" s="14" t="s">
        <v>101</v>
      </c>
      <c r="AO152" s="14" t="s">
        <v>100</v>
      </c>
      <c r="AP152" s="16" t="s">
        <v>131</v>
      </c>
      <c r="AQ152" s="17">
        <v>1</v>
      </c>
      <c r="AR152" s="17" t="s">
        <v>909</v>
      </c>
      <c r="AS152" s="18" t="s">
        <v>918</v>
      </c>
      <c r="AT152" s="15" t="s">
        <v>919</v>
      </c>
      <c r="AU152" s="19" t="s">
        <v>77</v>
      </c>
      <c r="AV152" s="14" t="s">
        <v>248</v>
      </c>
      <c r="AW152" s="14" t="s">
        <v>308</v>
      </c>
      <c r="AX152" s="14"/>
      <c r="AY152" s="5" t="s">
        <v>90</v>
      </c>
      <c r="AZ152" s="5" t="s">
        <v>76</v>
      </c>
      <c r="BA152" s="5" t="s">
        <v>76</v>
      </c>
      <c r="BB152" s="5" t="s">
        <v>80</v>
      </c>
      <c r="BD152" s="5" t="s">
        <v>81</v>
      </c>
    </row>
    <row r="153" spans="1:56" s="5" customFormat="1" ht="15" customHeight="1" x14ac:dyDescent="0.25">
      <c r="A153" s="11">
        <v>900020</v>
      </c>
      <c r="B153" s="11">
        <v>2025</v>
      </c>
      <c r="C153" s="11" t="s">
        <v>920</v>
      </c>
      <c r="D153" s="11" t="s">
        <v>56</v>
      </c>
      <c r="E153" s="11" t="s">
        <v>166</v>
      </c>
      <c r="F153" s="11" t="s">
        <v>167</v>
      </c>
      <c r="G153" s="11" t="s">
        <v>167</v>
      </c>
      <c r="H153" s="11" t="s">
        <v>56</v>
      </c>
      <c r="I153" s="11" t="s">
        <v>57</v>
      </c>
      <c r="J153" s="11" t="s">
        <v>58</v>
      </c>
      <c r="K153" s="11" t="s">
        <v>60</v>
      </c>
      <c r="L153" s="11" t="s">
        <v>56</v>
      </c>
      <c r="M153" s="12" t="s">
        <v>885</v>
      </c>
      <c r="N153" s="12" t="s">
        <v>164</v>
      </c>
      <c r="O153" s="11" t="s">
        <v>104</v>
      </c>
      <c r="P153" s="13" t="s">
        <v>622</v>
      </c>
      <c r="Q153" s="11">
        <v>20</v>
      </c>
      <c r="R153" s="11">
        <v>4</v>
      </c>
      <c r="S153" s="11">
        <v>2025</v>
      </c>
      <c r="T153" s="13" t="s">
        <v>622</v>
      </c>
      <c r="U153" s="11" t="s">
        <v>63</v>
      </c>
      <c r="V153" s="11" t="s">
        <v>84</v>
      </c>
      <c r="W153" s="11" t="s">
        <v>72</v>
      </c>
      <c r="X153" s="11" t="s">
        <v>62</v>
      </c>
      <c r="Y153" s="11" t="s">
        <v>62</v>
      </c>
      <c r="Z153" s="11" t="s">
        <v>72</v>
      </c>
      <c r="AA153" s="11" t="s">
        <v>134</v>
      </c>
      <c r="AB153" s="11">
        <v>66</v>
      </c>
      <c r="AC153" s="11" t="s">
        <v>114</v>
      </c>
      <c r="AD153" s="11">
        <v>-23.53676033</v>
      </c>
      <c r="AE153" s="11">
        <v>-46.642744919999998</v>
      </c>
      <c r="AF153" s="11">
        <v>1206010</v>
      </c>
      <c r="AG153" s="11" t="s">
        <v>97</v>
      </c>
      <c r="AH153" s="14" t="s">
        <v>98</v>
      </c>
      <c r="AI153" s="15" t="s">
        <v>72</v>
      </c>
      <c r="AJ153" s="15" t="s">
        <v>136</v>
      </c>
      <c r="AK153" s="14"/>
      <c r="AL153" s="14"/>
      <c r="AM153" s="14" t="s">
        <v>74</v>
      </c>
      <c r="AN153" s="14" t="s">
        <v>75</v>
      </c>
      <c r="AO153" s="14" t="s">
        <v>75</v>
      </c>
      <c r="AP153" s="16" t="s">
        <v>182</v>
      </c>
      <c r="AQ153" s="17">
        <v>1</v>
      </c>
      <c r="AR153" s="17" t="s">
        <v>909</v>
      </c>
      <c r="AS153" s="18" t="s">
        <v>921</v>
      </c>
      <c r="AT153" s="15" t="s">
        <v>922</v>
      </c>
      <c r="AU153" s="20" t="s">
        <v>77</v>
      </c>
      <c r="AV153" s="14" t="s">
        <v>248</v>
      </c>
      <c r="AW153" s="14" t="s">
        <v>308</v>
      </c>
      <c r="AX153" s="14"/>
      <c r="AY153" s="5" t="s">
        <v>90</v>
      </c>
      <c r="AZ153" s="5" t="s">
        <v>76</v>
      </c>
      <c r="BA153" s="5" t="s">
        <v>76</v>
      </c>
      <c r="BB153" s="5" t="s">
        <v>80</v>
      </c>
      <c r="BD153" s="5" t="s">
        <v>81</v>
      </c>
    </row>
    <row r="154" spans="1:56" s="5" customFormat="1" ht="15" customHeight="1" x14ac:dyDescent="0.25">
      <c r="A154" s="11">
        <v>900020</v>
      </c>
      <c r="B154" s="11">
        <v>2025</v>
      </c>
      <c r="C154" s="11" t="s">
        <v>923</v>
      </c>
      <c r="D154" s="11" t="s">
        <v>56</v>
      </c>
      <c r="E154" s="11" t="s">
        <v>166</v>
      </c>
      <c r="F154" s="11" t="s">
        <v>167</v>
      </c>
      <c r="G154" s="11" t="s">
        <v>167</v>
      </c>
      <c r="H154" s="11" t="s">
        <v>56</v>
      </c>
      <c r="I154" s="11" t="s">
        <v>57</v>
      </c>
      <c r="J154" s="11" t="s">
        <v>58</v>
      </c>
      <c r="K154" s="11" t="s">
        <v>60</v>
      </c>
      <c r="L154" s="11" t="s">
        <v>56</v>
      </c>
      <c r="M154" s="12" t="s">
        <v>885</v>
      </c>
      <c r="N154" s="12" t="s">
        <v>195</v>
      </c>
      <c r="O154" s="11" t="s">
        <v>186</v>
      </c>
      <c r="P154" s="13" t="s">
        <v>622</v>
      </c>
      <c r="Q154" s="11">
        <v>20</v>
      </c>
      <c r="R154" s="11">
        <v>4</v>
      </c>
      <c r="S154" s="11">
        <v>2025</v>
      </c>
      <c r="T154" s="13" t="s">
        <v>622</v>
      </c>
      <c r="U154" s="11" t="s">
        <v>63</v>
      </c>
      <c r="V154" s="11" t="s">
        <v>84</v>
      </c>
      <c r="W154" s="11" t="s">
        <v>72</v>
      </c>
      <c r="X154" s="11" t="s">
        <v>62</v>
      </c>
      <c r="Y154" s="11" t="s">
        <v>62</v>
      </c>
      <c r="Z154" s="11" t="s">
        <v>158</v>
      </c>
      <c r="AA154" s="11" t="s">
        <v>181</v>
      </c>
      <c r="AB154" s="11">
        <v>0</v>
      </c>
      <c r="AC154" s="11" t="s">
        <v>176</v>
      </c>
      <c r="AD154" s="11">
        <v>-23.539664500000001</v>
      </c>
      <c r="AE154" s="11">
        <v>-46.634075199999998</v>
      </c>
      <c r="AF154" s="11">
        <v>1031001</v>
      </c>
      <c r="AG154" s="11" t="s">
        <v>97</v>
      </c>
      <c r="AH154" s="14" t="s">
        <v>187</v>
      </c>
      <c r="AI154" s="15" t="s">
        <v>158</v>
      </c>
      <c r="AJ154" s="15" t="s">
        <v>143</v>
      </c>
      <c r="AK154" s="14"/>
      <c r="AL154" s="14"/>
      <c r="AM154" s="14" t="s">
        <v>74</v>
      </c>
      <c r="AN154" s="14" t="s">
        <v>75</v>
      </c>
      <c r="AO154" s="14" t="s">
        <v>178</v>
      </c>
      <c r="AP154" s="16" t="s">
        <v>131</v>
      </c>
      <c r="AQ154" s="17">
        <v>1</v>
      </c>
      <c r="AR154" s="17" t="s">
        <v>924</v>
      </c>
      <c r="AS154" s="18" t="s">
        <v>283</v>
      </c>
      <c r="AT154" s="15" t="s">
        <v>925</v>
      </c>
      <c r="AU154" s="19" t="s">
        <v>77</v>
      </c>
      <c r="AV154" s="14" t="s">
        <v>248</v>
      </c>
      <c r="AW154" s="14" t="s">
        <v>308</v>
      </c>
      <c r="AX154" s="14"/>
      <c r="AY154" s="5" t="s">
        <v>90</v>
      </c>
      <c r="AZ154" s="5" t="s">
        <v>76</v>
      </c>
      <c r="BA154" s="5" t="s">
        <v>76</v>
      </c>
      <c r="BB154" s="5" t="s">
        <v>80</v>
      </c>
      <c r="BD154" s="5" t="s">
        <v>81</v>
      </c>
    </row>
    <row r="155" spans="1:56" s="5" customFormat="1" ht="15" customHeight="1" x14ac:dyDescent="0.25">
      <c r="A155" s="11">
        <v>900020</v>
      </c>
      <c r="B155" s="11">
        <v>2025</v>
      </c>
      <c r="C155" s="11" t="s">
        <v>926</v>
      </c>
      <c r="D155" s="11" t="s">
        <v>56</v>
      </c>
      <c r="E155" s="11" t="s">
        <v>166</v>
      </c>
      <c r="F155" s="11" t="s">
        <v>167</v>
      </c>
      <c r="G155" s="11" t="s">
        <v>167</v>
      </c>
      <c r="H155" s="11" t="s">
        <v>56</v>
      </c>
      <c r="I155" s="11" t="s">
        <v>57</v>
      </c>
      <c r="J155" s="11" t="s">
        <v>58</v>
      </c>
      <c r="K155" s="11" t="s">
        <v>60</v>
      </c>
      <c r="L155" s="11" t="s">
        <v>56</v>
      </c>
      <c r="M155" s="12" t="s">
        <v>885</v>
      </c>
      <c r="N155" s="12" t="s">
        <v>195</v>
      </c>
      <c r="O155" s="11" t="s">
        <v>186</v>
      </c>
      <c r="P155" s="13" t="s">
        <v>622</v>
      </c>
      <c r="Q155" s="11">
        <v>20</v>
      </c>
      <c r="R155" s="11">
        <v>4</v>
      </c>
      <c r="S155" s="11">
        <v>2025</v>
      </c>
      <c r="T155" s="13" t="s">
        <v>622</v>
      </c>
      <c r="U155" s="11" t="s">
        <v>63</v>
      </c>
      <c r="V155" s="11" t="s">
        <v>84</v>
      </c>
      <c r="W155" s="11" t="s">
        <v>72</v>
      </c>
      <c r="X155" s="11" t="s">
        <v>62</v>
      </c>
      <c r="Y155" s="11" t="s">
        <v>62</v>
      </c>
      <c r="Z155" s="11" t="s">
        <v>158</v>
      </c>
      <c r="AA155" s="11" t="s">
        <v>181</v>
      </c>
      <c r="AB155" s="11">
        <v>0</v>
      </c>
      <c r="AC155" s="11" t="s">
        <v>176</v>
      </c>
      <c r="AD155" s="11">
        <v>-23.539664500000001</v>
      </c>
      <c r="AE155" s="11">
        <v>-46.634075199999998</v>
      </c>
      <c r="AF155" s="11">
        <v>1031001</v>
      </c>
      <c r="AG155" s="11" t="s">
        <v>97</v>
      </c>
      <c r="AH155" s="14" t="s">
        <v>187</v>
      </c>
      <c r="AI155" s="15" t="s">
        <v>158</v>
      </c>
      <c r="AJ155" s="15" t="s">
        <v>143</v>
      </c>
      <c r="AK155" s="14"/>
      <c r="AL155" s="14"/>
      <c r="AM155" s="14" t="s">
        <v>74</v>
      </c>
      <c r="AN155" s="14" t="s">
        <v>75</v>
      </c>
      <c r="AO155" s="14" t="s">
        <v>178</v>
      </c>
      <c r="AP155" s="16" t="s">
        <v>131</v>
      </c>
      <c r="AQ155" s="17">
        <v>1</v>
      </c>
      <c r="AR155" s="17" t="s">
        <v>924</v>
      </c>
      <c r="AS155" s="18" t="s">
        <v>283</v>
      </c>
      <c r="AT155" s="15" t="s">
        <v>925</v>
      </c>
      <c r="AU155" s="19" t="s">
        <v>77</v>
      </c>
      <c r="AV155" s="14" t="s">
        <v>248</v>
      </c>
      <c r="AW155" s="14" t="s">
        <v>308</v>
      </c>
      <c r="AX155" s="14"/>
      <c r="AY155" s="5" t="s">
        <v>90</v>
      </c>
      <c r="AZ155" s="5" t="s">
        <v>76</v>
      </c>
      <c r="BA155" s="5" t="s">
        <v>76</v>
      </c>
      <c r="BB155" s="5" t="s">
        <v>80</v>
      </c>
      <c r="BD155" s="5" t="s">
        <v>81</v>
      </c>
    </row>
    <row r="156" spans="1:56" s="5" customFormat="1" ht="15" customHeight="1" x14ac:dyDescent="0.25">
      <c r="A156" s="11">
        <v>900020</v>
      </c>
      <c r="B156" s="11">
        <v>2025</v>
      </c>
      <c r="C156" s="11" t="s">
        <v>927</v>
      </c>
      <c r="D156" s="11" t="s">
        <v>56</v>
      </c>
      <c r="E156" s="11" t="s">
        <v>166</v>
      </c>
      <c r="F156" s="11" t="s">
        <v>167</v>
      </c>
      <c r="G156" s="11" t="s">
        <v>167</v>
      </c>
      <c r="H156" s="11" t="s">
        <v>56</v>
      </c>
      <c r="I156" s="11" t="s">
        <v>57</v>
      </c>
      <c r="J156" s="11" t="s">
        <v>58</v>
      </c>
      <c r="K156" s="11" t="s">
        <v>82</v>
      </c>
      <c r="L156" s="11" t="s">
        <v>56</v>
      </c>
      <c r="M156" s="12" t="s">
        <v>885</v>
      </c>
      <c r="N156" s="12" t="s">
        <v>164</v>
      </c>
      <c r="O156" s="11" t="s">
        <v>104</v>
      </c>
      <c r="P156" s="13" t="s">
        <v>622</v>
      </c>
      <c r="Q156" s="11">
        <v>20</v>
      </c>
      <c r="R156" s="11">
        <v>4</v>
      </c>
      <c r="S156" s="11">
        <v>2025</v>
      </c>
      <c r="T156" s="13" t="s">
        <v>622</v>
      </c>
      <c r="U156" s="11" t="s">
        <v>63</v>
      </c>
      <c r="V156" s="11" t="s">
        <v>84</v>
      </c>
      <c r="W156" s="11" t="s">
        <v>72</v>
      </c>
      <c r="X156" s="11" t="s">
        <v>62</v>
      </c>
      <c r="Y156" s="11" t="s">
        <v>62</v>
      </c>
      <c r="Z156" s="11" t="s">
        <v>67</v>
      </c>
      <c r="AA156" s="11" t="s">
        <v>95</v>
      </c>
      <c r="AB156" s="11">
        <v>1394</v>
      </c>
      <c r="AC156" s="11" t="s">
        <v>135</v>
      </c>
      <c r="AD156" s="11">
        <v>-23.528128079999998</v>
      </c>
      <c r="AE156" s="11">
        <v>-46.655063499999997</v>
      </c>
      <c r="AF156" s="11">
        <v>1153000</v>
      </c>
      <c r="AG156" s="11" t="s">
        <v>97</v>
      </c>
      <c r="AH156" s="14" t="s">
        <v>98</v>
      </c>
      <c r="AI156" s="15" t="s">
        <v>67</v>
      </c>
      <c r="AJ156" s="15" t="s">
        <v>143</v>
      </c>
      <c r="AK156" s="14"/>
      <c r="AL156" s="14"/>
      <c r="AM156" s="14" t="s">
        <v>74</v>
      </c>
      <c r="AN156" s="14" t="s">
        <v>75</v>
      </c>
      <c r="AO156" s="14" t="s">
        <v>178</v>
      </c>
      <c r="AP156" s="16" t="s">
        <v>75</v>
      </c>
      <c r="AQ156" s="17">
        <v>1</v>
      </c>
      <c r="AR156" s="17" t="s">
        <v>909</v>
      </c>
      <c r="AS156" s="18" t="s">
        <v>928</v>
      </c>
      <c r="AT156" s="15" t="s">
        <v>929</v>
      </c>
      <c r="AU156" s="19" t="s">
        <v>77</v>
      </c>
      <c r="AV156" s="14" t="s">
        <v>248</v>
      </c>
      <c r="AW156" s="14" t="s">
        <v>308</v>
      </c>
      <c r="AX156" s="14"/>
      <c r="AY156" s="5" t="s">
        <v>90</v>
      </c>
      <c r="AZ156" s="5" t="s">
        <v>76</v>
      </c>
      <c r="BA156" s="5" t="s">
        <v>76</v>
      </c>
      <c r="BB156" s="5" t="s">
        <v>80</v>
      </c>
      <c r="BD156" s="5" t="s">
        <v>81</v>
      </c>
    </row>
    <row r="157" spans="1:56" s="5" customFormat="1" ht="15" customHeight="1" x14ac:dyDescent="0.25">
      <c r="A157" s="11">
        <v>900020</v>
      </c>
      <c r="B157" s="11">
        <v>2025</v>
      </c>
      <c r="C157" s="11" t="s">
        <v>930</v>
      </c>
      <c r="D157" s="11" t="s">
        <v>56</v>
      </c>
      <c r="E157" s="11" t="s">
        <v>166</v>
      </c>
      <c r="F157" s="11" t="s">
        <v>167</v>
      </c>
      <c r="G157" s="11" t="s">
        <v>167</v>
      </c>
      <c r="H157" s="11" t="s">
        <v>56</v>
      </c>
      <c r="I157" s="11" t="s">
        <v>57</v>
      </c>
      <c r="J157" s="11" t="s">
        <v>58</v>
      </c>
      <c r="K157" s="11" t="s">
        <v>82</v>
      </c>
      <c r="L157" s="11" t="s">
        <v>56</v>
      </c>
      <c r="M157" s="12" t="s">
        <v>885</v>
      </c>
      <c r="N157" s="12" t="s">
        <v>195</v>
      </c>
      <c r="O157" s="11" t="s">
        <v>186</v>
      </c>
      <c r="P157" s="13" t="s">
        <v>622</v>
      </c>
      <c r="Q157" s="11">
        <v>20</v>
      </c>
      <c r="R157" s="11">
        <v>4</v>
      </c>
      <c r="S157" s="11">
        <v>2025</v>
      </c>
      <c r="T157" s="13" t="s">
        <v>622</v>
      </c>
      <c r="U157" s="11" t="s">
        <v>63</v>
      </c>
      <c r="V157" s="11" t="s">
        <v>84</v>
      </c>
      <c r="W157" s="11" t="s">
        <v>72</v>
      </c>
      <c r="X157" s="11" t="s">
        <v>62</v>
      </c>
      <c r="Y157" s="11" t="s">
        <v>62</v>
      </c>
      <c r="Z157" s="11" t="s">
        <v>67</v>
      </c>
      <c r="AA157" s="11" t="s">
        <v>287</v>
      </c>
      <c r="AB157" s="11">
        <v>28</v>
      </c>
      <c r="AC157" s="11" t="s">
        <v>135</v>
      </c>
      <c r="AD157" s="11">
        <v>-23.533937349999999</v>
      </c>
      <c r="AE157" s="11">
        <v>-46.652037739999997</v>
      </c>
      <c r="AF157" s="11">
        <v>1201050</v>
      </c>
      <c r="AG157" s="11" t="s">
        <v>97</v>
      </c>
      <c r="AH157" s="14" t="s">
        <v>187</v>
      </c>
      <c r="AI157" s="15" t="s">
        <v>67</v>
      </c>
      <c r="AJ157" s="15" t="s">
        <v>136</v>
      </c>
      <c r="AK157" s="14"/>
      <c r="AL157" s="14"/>
      <c r="AM157" s="14" t="s">
        <v>137</v>
      </c>
      <c r="AN157" s="14" t="s">
        <v>141</v>
      </c>
      <c r="AO157" s="14" t="s">
        <v>100</v>
      </c>
      <c r="AP157" s="16" t="s">
        <v>131</v>
      </c>
      <c r="AQ157" s="17">
        <v>1</v>
      </c>
      <c r="AR157" s="17" t="s">
        <v>924</v>
      </c>
      <c r="AS157" s="18" t="s">
        <v>931</v>
      </c>
      <c r="AT157" s="15" t="s">
        <v>932</v>
      </c>
      <c r="AU157" s="19" t="s">
        <v>77</v>
      </c>
      <c r="AV157" s="14" t="s">
        <v>248</v>
      </c>
      <c r="AW157" s="14" t="s">
        <v>308</v>
      </c>
      <c r="AX157" s="14"/>
      <c r="AY157" s="5" t="s">
        <v>90</v>
      </c>
      <c r="AZ157" s="5" t="s">
        <v>76</v>
      </c>
      <c r="BA157" s="5" t="s">
        <v>76</v>
      </c>
      <c r="BB157" s="5" t="s">
        <v>80</v>
      </c>
      <c r="BD157" s="5" t="s">
        <v>81</v>
      </c>
    </row>
    <row r="158" spans="1:56" s="5" customFormat="1" ht="15" customHeight="1" x14ac:dyDescent="0.25">
      <c r="A158" s="11">
        <v>900020</v>
      </c>
      <c r="B158" s="11">
        <v>2025</v>
      </c>
      <c r="C158" s="11" t="s">
        <v>933</v>
      </c>
      <c r="D158" s="11" t="s">
        <v>56</v>
      </c>
      <c r="E158" s="11" t="s">
        <v>166</v>
      </c>
      <c r="F158" s="11" t="s">
        <v>167</v>
      </c>
      <c r="G158" s="11" t="s">
        <v>167</v>
      </c>
      <c r="H158" s="11" t="s">
        <v>56</v>
      </c>
      <c r="I158" s="11" t="s">
        <v>57</v>
      </c>
      <c r="J158" s="11" t="s">
        <v>58</v>
      </c>
      <c r="K158" s="11" t="s">
        <v>82</v>
      </c>
      <c r="L158" s="11" t="s">
        <v>56</v>
      </c>
      <c r="M158" s="12" t="s">
        <v>885</v>
      </c>
      <c r="N158" s="12" t="s">
        <v>257</v>
      </c>
      <c r="O158" s="11" t="s">
        <v>152</v>
      </c>
      <c r="P158" s="13" t="s">
        <v>622</v>
      </c>
      <c r="Q158" s="11">
        <v>20</v>
      </c>
      <c r="R158" s="11">
        <v>4</v>
      </c>
      <c r="S158" s="11">
        <v>2025</v>
      </c>
      <c r="T158" s="13" t="s">
        <v>622</v>
      </c>
      <c r="U158" s="11" t="s">
        <v>63</v>
      </c>
      <c r="V158" s="11" t="s">
        <v>84</v>
      </c>
      <c r="W158" s="11" t="s">
        <v>72</v>
      </c>
      <c r="X158" s="11" t="s">
        <v>62</v>
      </c>
      <c r="Y158" s="11" t="s">
        <v>62</v>
      </c>
      <c r="Z158" s="11" t="s">
        <v>67</v>
      </c>
      <c r="AA158" s="11" t="s">
        <v>299</v>
      </c>
      <c r="AB158" s="11">
        <v>81</v>
      </c>
      <c r="AC158" s="11" t="s">
        <v>96</v>
      </c>
      <c r="AD158" s="11">
        <v>-23.5288243</v>
      </c>
      <c r="AE158" s="11">
        <v>-46.653418199999997</v>
      </c>
      <c r="AF158" s="11">
        <v>1153020</v>
      </c>
      <c r="AG158" s="11" t="s">
        <v>97</v>
      </c>
      <c r="AH158" s="14" t="s">
        <v>71</v>
      </c>
      <c r="AI158" s="15" t="s">
        <v>67</v>
      </c>
      <c r="AJ158" s="15" t="s">
        <v>136</v>
      </c>
      <c r="AK158" s="14"/>
      <c r="AL158" s="14"/>
      <c r="AM158" s="14" t="s">
        <v>137</v>
      </c>
      <c r="AN158" s="14" t="s">
        <v>141</v>
      </c>
      <c r="AO158" s="14" t="s">
        <v>100</v>
      </c>
      <c r="AP158" s="16" t="s">
        <v>131</v>
      </c>
      <c r="AQ158" s="17">
        <v>1</v>
      </c>
      <c r="AR158" s="17" t="s">
        <v>906</v>
      </c>
      <c r="AS158" s="18" t="s">
        <v>934</v>
      </c>
      <c r="AT158" s="15" t="s">
        <v>935</v>
      </c>
      <c r="AU158" s="19" t="s">
        <v>77</v>
      </c>
      <c r="AV158" s="14" t="s">
        <v>248</v>
      </c>
      <c r="AW158" s="14" t="s">
        <v>308</v>
      </c>
      <c r="AX158" s="14"/>
      <c r="AY158" s="5" t="s">
        <v>90</v>
      </c>
      <c r="AZ158" s="5" t="s">
        <v>76</v>
      </c>
      <c r="BA158" s="5" t="s">
        <v>76</v>
      </c>
      <c r="BB158" s="5" t="s">
        <v>80</v>
      </c>
      <c r="BD158" s="5" t="s">
        <v>81</v>
      </c>
    </row>
    <row r="159" spans="1:56" s="5" customFormat="1" ht="15" customHeight="1" x14ac:dyDescent="0.25">
      <c r="A159" s="11">
        <v>900020</v>
      </c>
      <c r="B159" s="11">
        <v>2025</v>
      </c>
      <c r="C159" s="11" t="s">
        <v>936</v>
      </c>
      <c r="D159" s="11" t="s">
        <v>56</v>
      </c>
      <c r="E159" s="11" t="s">
        <v>166</v>
      </c>
      <c r="F159" s="11" t="s">
        <v>167</v>
      </c>
      <c r="G159" s="11" t="s">
        <v>167</v>
      </c>
      <c r="H159" s="11" t="s">
        <v>56</v>
      </c>
      <c r="I159" s="11" t="s">
        <v>57</v>
      </c>
      <c r="J159" s="11" t="s">
        <v>58</v>
      </c>
      <c r="K159" s="11" t="s">
        <v>82</v>
      </c>
      <c r="L159" s="11" t="s">
        <v>56</v>
      </c>
      <c r="M159" s="12" t="s">
        <v>885</v>
      </c>
      <c r="N159" s="12" t="s">
        <v>195</v>
      </c>
      <c r="O159" s="11" t="s">
        <v>186</v>
      </c>
      <c r="P159" s="13" t="s">
        <v>622</v>
      </c>
      <c r="Q159" s="11">
        <v>20</v>
      </c>
      <c r="R159" s="11">
        <v>4</v>
      </c>
      <c r="S159" s="11">
        <v>2025</v>
      </c>
      <c r="T159" s="13" t="s">
        <v>622</v>
      </c>
      <c r="U159" s="11" t="s">
        <v>63</v>
      </c>
      <c r="V159" s="11" t="s">
        <v>84</v>
      </c>
      <c r="W159" s="11" t="s">
        <v>72</v>
      </c>
      <c r="X159" s="11" t="s">
        <v>62</v>
      </c>
      <c r="Y159" s="11" t="s">
        <v>62</v>
      </c>
      <c r="Z159" s="11" t="s">
        <v>67</v>
      </c>
      <c r="AA159" s="11" t="s">
        <v>139</v>
      </c>
      <c r="AB159" s="11">
        <v>589</v>
      </c>
      <c r="AC159" s="11" t="s">
        <v>135</v>
      </c>
      <c r="AD159" s="11">
        <v>-23.53500515</v>
      </c>
      <c r="AE159" s="11">
        <v>-46.660219689999998</v>
      </c>
      <c r="AF159" s="11">
        <v>1232011</v>
      </c>
      <c r="AG159" s="11" t="s">
        <v>97</v>
      </c>
      <c r="AH159" s="14" t="s">
        <v>187</v>
      </c>
      <c r="AI159" s="15" t="s">
        <v>67</v>
      </c>
      <c r="AJ159" s="15" t="s">
        <v>136</v>
      </c>
      <c r="AK159" s="14"/>
      <c r="AL159" s="14"/>
      <c r="AM159" s="14" t="s">
        <v>137</v>
      </c>
      <c r="AN159" s="14" t="s">
        <v>101</v>
      </c>
      <c r="AO159" s="14" t="s">
        <v>100</v>
      </c>
      <c r="AP159" s="16" t="s">
        <v>131</v>
      </c>
      <c r="AQ159" s="17">
        <v>1</v>
      </c>
      <c r="AR159" s="17" t="s">
        <v>924</v>
      </c>
      <c r="AS159" s="18" t="s">
        <v>260</v>
      </c>
      <c r="AT159" s="15" t="s">
        <v>937</v>
      </c>
      <c r="AU159" s="19" t="s">
        <v>77</v>
      </c>
      <c r="AV159" s="14" t="s">
        <v>248</v>
      </c>
      <c r="AW159" s="14" t="s">
        <v>308</v>
      </c>
      <c r="AX159" s="14"/>
      <c r="AY159" s="5" t="s">
        <v>90</v>
      </c>
      <c r="AZ159" s="5" t="s">
        <v>76</v>
      </c>
      <c r="BA159" s="5" t="s">
        <v>76</v>
      </c>
      <c r="BB159" s="5" t="s">
        <v>80</v>
      </c>
      <c r="BD159" s="5" t="s">
        <v>81</v>
      </c>
    </row>
    <row r="160" spans="1:56" s="5" customFormat="1" ht="15" customHeight="1" x14ac:dyDescent="0.25">
      <c r="A160" s="11">
        <v>900020</v>
      </c>
      <c r="B160" s="11">
        <v>2025</v>
      </c>
      <c r="C160" s="11" t="s">
        <v>938</v>
      </c>
      <c r="D160" s="11" t="s">
        <v>56</v>
      </c>
      <c r="E160" s="11" t="s">
        <v>166</v>
      </c>
      <c r="F160" s="11" t="s">
        <v>167</v>
      </c>
      <c r="G160" s="11" t="s">
        <v>167</v>
      </c>
      <c r="H160" s="11" t="s">
        <v>56</v>
      </c>
      <c r="I160" s="11" t="s">
        <v>57</v>
      </c>
      <c r="J160" s="11" t="s">
        <v>58</v>
      </c>
      <c r="K160" s="11" t="s">
        <v>60</v>
      </c>
      <c r="L160" s="11" t="s">
        <v>56</v>
      </c>
      <c r="M160" s="12" t="s">
        <v>885</v>
      </c>
      <c r="N160" s="12" t="s">
        <v>939</v>
      </c>
      <c r="O160" s="11" t="s">
        <v>62</v>
      </c>
      <c r="P160" s="13" t="s">
        <v>622</v>
      </c>
      <c r="Q160" s="11">
        <v>20</v>
      </c>
      <c r="R160" s="11">
        <v>4</v>
      </c>
      <c r="S160" s="11">
        <v>2025</v>
      </c>
      <c r="T160" s="13" t="s">
        <v>622</v>
      </c>
      <c r="U160" s="11" t="s">
        <v>63</v>
      </c>
      <c r="V160" s="11" t="s">
        <v>64</v>
      </c>
      <c r="W160" s="11" t="s">
        <v>72</v>
      </c>
      <c r="X160" s="11" t="s">
        <v>62</v>
      </c>
      <c r="Y160" s="11" t="s">
        <v>62</v>
      </c>
      <c r="Z160" s="11" t="s">
        <v>158</v>
      </c>
      <c r="AA160" s="11" t="s">
        <v>153</v>
      </c>
      <c r="AB160" s="11">
        <v>0</v>
      </c>
      <c r="AC160" s="11" t="s">
        <v>176</v>
      </c>
      <c r="AD160" s="11">
        <v>-23.539383999999998</v>
      </c>
      <c r="AE160" s="11">
        <v>-46.635040699999998</v>
      </c>
      <c r="AF160" s="11">
        <v>1032001</v>
      </c>
      <c r="AG160" s="11" t="s">
        <v>97</v>
      </c>
      <c r="AH160" s="14" t="s">
        <v>174</v>
      </c>
      <c r="AI160" s="15" t="s">
        <v>158</v>
      </c>
      <c r="AJ160" s="15" t="s">
        <v>107</v>
      </c>
      <c r="AK160" s="14"/>
      <c r="AL160" s="14"/>
      <c r="AM160" s="14" t="s">
        <v>263</v>
      </c>
      <c r="AN160" s="14" t="s">
        <v>75</v>
      </c>
      <c r="AO160" s="14" t="s">
        <v>75</v>
      </c>
      <c r="AP160" s="16" t="s">
        <v>182</v>
      </c>
      <c r="AQ160" s="17">
        <v>1</v>
      </c>
      <c r="AR160" s="17" t="s">
        <v>940</v>
      </c>
      <c r="AS160" s="18" t="s">
        <v>941</v>
      </c>
      <c r="AT160" s="15" t="s">
        <v>942</v>
      </c>
      <c r="AU160" s="19" t="s">
        <v>77</v>
      </c>
      <c r="AV160" s="14" t="s">
        <v>248</v>
      </c>
      <c r="AW160" s="14" t="s">
        <v>308</v>
      </c>
      <c r="AX160" s="14"/>
      <c r="AY160" s="5" t="s">
        <v>112</v>
      </c>
      <c r="AZ160" s="5" t="s">
        <v>76</v>
      </c>
      <c r="BA160" s="5" t="s">
        <v>76</v>
      </c>
      <c r="BB160" s="5" t="s">
        <v>80</v>
      </c>
      <c r="BD160" s="5" t="s">
        <v>81</v>
      </c>
    </row>
    <row r="161" spans="1:56" s="5" customFormat="1" ht="15" customHeight="1" x14ac:dyDescent="0.25">
      <c r="A161" s="11">
        <v>900020</v>
      </c>
      <c r="B161" s="11">
        <v>2025</v>
      </c>
      <c r="C161" s="11" t="s">
        <v>943</v>
      </c>
      <c r="D161" s="11" t="s">
        <v>56</v>
      </c>
      <c r="E161" s="11" t="s">
        <v>166</v>
      </c>
      <c r="F161" s="11" t="s">
        <v>167</v>
      </c>
      <c r="G161" s="11" t="s">
        <v>167</v>
      </c>
      <c r="H161" s="11" t="s">
        <v>56</v>
      </c>
      <c r="I161" s="11" t="s">
        <v>57</v>
      </c>
      <c r="J161" s="11" t="s">
        <v>58</v>
      </c>
      <c r="K161" s="11" t="s">
        <v>60</v>
      </c>
      <c r="L161" s="11" t="s">
        <v>56</v>
      </c>
      <c r="M161" s="12" t="s">
        <v>885</v>
      </c>
      <c r="N161" s="12" t="s">
        <v>195</v>
      </c>
      <c r="O161" s="11" t="s">
        <v>186</v>
      </c>
      <c r="P161" s="13" t="s">
        <v>622</v>
      </c>
      <c r="Q161" s="11">
        <v>20</v>
      </c>
      <c r="R161" s="11">
        <v>4</v>
      </c>
      <c r="S161" s="11">
        <v>2025</v>
      </c>
      <c r="T161" s="13" t="s">
        <v>622</v>
      </c>
      <c r="U161" s="11" t="s">
        <v>63</v>
      </c>
      <c r="V161" s="11" t="s">
        <v>84</v>
      </c>
      <c r="W161" s="11" t="s">
        <v>72</v>
      </c>
      <c r="X161" s="11" t="s">
        <v>62</v>
      </c>
      <c r="Y161" s="11" t="s">
        <v>62</v>
      </c>
      <c r="Z161" s="11" t="s">
        <v>72</v>
      </c>
      <c r="AA161" s="11" t="s">
        <v>209</v>
      </c>
      <c r="AB161" s="11">
        <v>130</v>
      </c>
      <c r="AC161" s="11" t="s">
        <v>114</v>
      </c>
      <c r="AD161" s="11">
        <v>-23.542610960000001</v>
      </c>
      <c r="AE161" s="11">
        <v>-46.645516819999997</v>
      </c>
      <c r="AF161" s="11">
        <v>1220000</v>
      </c>
      <c r="AG161" s="11" t="s">
        <v>97</v>
      </c>
      <c r="AH161" s="14" t="s">
        <v>187</v>
      </c>
      <c r="AI161" s="15" t="s">
        <v>72</v>
      </c>
      <c r="AJ161" s="15" t="s">
        <v>136</v>
      </c>
      <c r="AK161" s="14"/>
      <c r="AL161" s="14"/>
      <c r="AM161" s="14" t="s">
        <v>74</v>
      </c>
      <c r="AN161" s="14" t="s">
        <v>75</v>
      </c>
      <c r="AO161" s="14" t="s">
        <v>75</v>
      </c>
      <c r="AP161" s="16" t="s">
        <v>131</v>
      </c>
      <c r="AQ161" s="17">
        <v>1</v>
      </c>
      <c r="AR161" s="17" t="s">
        <v>924</v>
      </c>
      <c r="AS161" s="18" t="s">
        <v>944</v>
      </c>
      <c r="AT161" s="15" t="s">
        <v>945</v>
      </c>
      <c r="AU161" s="19" t="s">
        <v>77</v>
      </c>
      <c r="AV161" s="14" t="s">
        <v>248</v>
      </c>
      <c r="AW161" s="14" t="s">
        <v>308</v>
      </c>
      <c r="AX161" s="14"/>
      <c r="AY161" s="5" t="s">
        <v>90</v>
      </c>
      <c r="AZ161" s="5" t="s">
        <v>76</v>
      </c>
      <c r="BA161" s="5" t="s">
        <v>76</v>
      </c>
      <c r="BB161" s="5" t="s">
        <v>80</v>
      </c>
      <c r="BD161" s="5" t="s">
        <v>81</v>
      </c>
    </row>
    <row r="162" spans="1:56" s="5" customFormat="1" ht="15" customHeight="1" x14ac:dyDescent="0.25">
      <c r="A162" s="11">
        <v>900020</v>
      </c>
      <c r="B162" s="11">
        <v>2025</v>
      </c>
      <c r="C162" s="11" t="s">
        <v>946</v>
      </c>
      <c r="D162" s="11" t="s">
        <v>56</v>
      </c>
      <c r="E162" s="11" t="s">
        <v>166</v>
      </c>
      <c r="F162" s="11" t="s">
        <v>167</v>
      </c>
      <c r="G162" s="11" t="s">
        <v>167</v>
      </c>
      <c r="H162" s="11" t="s">
        <v>56</v>
      </c>
      <c r="I162" s="11" t="s">
        <v>57</v>
      </c>
      <c r="J162" s="11" t="s">
        <v>58</v>
      </c>
      <c r="K162" s="11" t="s">
        <v>82</v>
      </c>
      <c r="L162" s="11" t="s">
        <v>56</v>
      </c>
      <c r="M162" s="12" t="s">
        <v>885</v>
      </c>
      <c r="N162" s="12" t="s">
        <v>147</v>
      </c>
      <c r="O162" s="11" t="s">
        <v>126</v>
      </c>
      <c r="P162" s="13" t="s">
        <v>622</v>
      </c>
      <c r="Q162" s="11">
        <v>20</v>
      </c>
      <c r="R162" s="11">
        <v>4</v>
      </c>
      <c r="S162" s="11">
        <v>2025</v>
      </c>
      <c r="T162" s="13" t="s">
        <v>622</v>
      </c>
      <c r="U162" s="11" t="s">
        <v>63</v>
      </c>
      <c r="V162" s="11" t="s">
        <v>84</v>
      </c>
      <c r="W162" s="11" t="s">
        <v>72</v>
      </c>
      <c r="X162" s="11" t="s">
        <v>62</v>
      </c>
      <c r="Y162" s="11" t="s">
        <v>62</v>
      </c>
      <c r="Z162" s="11" t="s">
        <v>72</v>
      </c>
      <c r="AA162" s="11" t="s">
        <v>194</v>
      </c>
      <c r="AB162" s="11">
        <v>460</v>
      </c>
      <c r="AC162" s="11" t="s">
        <v>114</v>
      </c>
      <c r="AD162" s="11">
        <v>-23.543171579999999</v>
      </c>
      <c r="AE162" s="11">
        <v>-46.647652530000002</v>
      </c>
      <c r="AF162" s="11">
        <v>1221000</v>
      </c>
      <c r="AG162" s="11" t="s">
        <v>97</v>
      </c>
      <c r="AH162" s="14" t="s">
        <v>130</v>
      </c>
      <c r="AI162" s="15" t="s">
        <v>72</v>
      </c>
      <c r="AJ162" s="15" t="s">
        <v>116</v>
      </c>
      <c r="AK162" s="14"/>
      <c r="AL162" s="14"/>
      <c r="AM162" s="14" t="s">
        <v>74</v>
      </c>
      <c r="AN162" s="14" t="s">
        <v>75</v>
      </c>
      <c r="AO162" s="14" t="s">
        <v>117</v>
      </c>
      <c r="AP162" s="16" t="s">
        <v>182</v>
      </c>
      <c r="AQ162" s="17">
        <v>1</v>
      </c>
      <c r="AR162" s="17" t="s">
        <v>895</v>
      </c>
      <c r="AS162" s="18" t="s">
        <v>947</v>
      </c>
      <c r="AT162" s="15" t="s">
        <v>948</v>
      </c>
      <c r="AU162" s="19" t="s">
        <v>77</v>
      </c>
      <c r="AV162" s="14" t="s">
        <v>248</v>
      </c>
      <c r="AW162" s="14" t="s">
        <v>308</v>
      </c>
      <c r="AX162" s="14"/>
      <c r="AY162" s="5" t="s">
        <v>90</v>
      </c>
      <c r="AZ162" s="5" t="s">
        <v>76</v>
      </c>
      <c r="BA162" s="5" t="s">
        <v>76</v>
      </c>
      <c r="BB162" s="5" t="s">
        <v>80</v>
      </c>
      <c r="BD162" s="5" t="s">
        <v>81</v>
      </c>
    </row>
    <row r="163" spans="1:56" s="5" customFormat="1" ht="15" customHeight="1" x14ac:dyDescent="0.25">
      <c r="A163" s="11">
        <v>900020</v>
      </c>
      <c r="B163" s="11">
        <v>2025</v>
      </c>
      <c r="C163" s="11" t="s">
        <v>949</v>
      </c>
      <c r="D163" s="11" t="s">
        <v>56</v>
      </c>
      <c r="E163" s="11" t="s">
        <v>166</v>
      </c>
      <c r="F163" s="11" t="s">
        <v>167</v>
      </c>
      <c r="G163" s="11" t="s">
        <v>167</v>
      </c>
      <c r="H163" s="11" t="s">
        <v>56</v>
      </c>
      <c r="I163" s="11" t="s">
        <v>57</v>
      </c>
      <c r="J163" s="11" t="s">
        <v>58</v>
      </c>
      <c r="K163" s="11" t="s">
        <v>82</v>
      </c>
      <c r="L163" s="11" t="s">
        <v>56</v>
      </c>
      <c r="M163" s="12" t="s">
        <v>885</v>
      </c>
      <c r="N163" s="12" t="s">
        <v>195</v>
      </c>
      <c r="O163" s="11" t="s">
        <v>186</v>
      </c>
      <c r="P163" s="13" t="s">
        <v>622</v>
      </c>
      <c r="Q163" s="11">
        <v>20</v>
      </c>
      <c r="R163" s="11">
        <v>4</v>
      </c>
      <c r="S163" s="11">
        <v>2025</v>
      </c>
      <c r="T163" s="13" t="s">
        <v>622</v>
      </c>
      <c r="U163" s="11" t="s">
        <v>63</v>
      </c>
      <c r="V163" s="11" t="s">
        <v>84</v>
      </c>
      <c r="W163" s="11" t="s">
        <v>72</v>
      </c>
      <c r="X163" s="11" t="s">
        <v>62</v>
      </c>
      <c r="Y163" s="11" t="s">
        <v>62</v>
      </c>
      <c r="Z163" s="11" t="s">
        <v>72</v>
      </c>
      <c r="AA163" s="11" t="s">
        <v>299</v>
      </c>
      <c r="AB163" s="11">
        <v>81</v>
      </c>
      <c r="AC163" s="11" t="s">
        <v>96</v>
      </c>
      <c r="AD163" s="11">
        <v>-23.5288243</v>
      </c>
      <c r="AE163" s="11">
        <v>-46.653418199999997</v>
      </c>
      <c r="AF163" s="11">
        <v>1153020</v>
      </c>
      <c r="AG163" s="11" t="s">
        <v>97</v>
      </c>
      <c r="AH163" s="14" t="s">
        <v>187</v>
      </c>
      <c r="AI163" s="15" t="s">
        <v>72</v>
      </c>
      <c r="AJ163" s="15" t="s">
        <v>116</v>
      </c>
      <c r="AK163" s="14"/>
      <c r="AL163" s="14"/>
      <c r="AM163" s="14" t="s">
        <v>74</v>
      </c>
      <c r="AN163" s="14" t="s">
        <v>75</v>
      </c>
      <c r="AO163" s="14" t="s">
        <v>117</v>
      </c>
      <c r="AP163" s="16" t="s">
        <v>131</v>
      </c>
      <c r="AQ163" s="17">
        <v>1</v>
      </c>
      <c r="AR163" s="17" t="s">
        <v>924</v>
      </c>
      <c r="AS163" s="18" t="s">
        <v>950</v>
      </c>
      <c r="AT163" s="15" t="s">
        <v>951</v>
      </c>
      <c r="AU163" s="19" t="s">
        <v>77</v>
      </c>
      <c r="AV163" s="14" t="s">
        <v>248</v>
      </c>
      <c r="AW163" s="14" t="s">
        <v>308</v>
      </c>
      <c r="AX163" s="14"/>
      <c r="AY163" s="5" t="s">
        <v>90</v>
      </c>
      <c r="AZ163" s="5" t="s">
        <v>76</v>
      </c>
      <c r="BA163" s="5" t="s">
        <v>76</v>
      </c>
      <c r="BB163" s="5" t="s">
        <v>80</v>
      </c>
      <c r="BD163" s="5" t="s">
        <v>81</v>
      </c>
    </row>
    <row r="164" spans="1:56" s="5" customFormat="1" ht="15" customHeight="1" x14ac:dyDescent="0.25">
      <c r="A164" s="11">
        <v>900020</v>
      </c>
      <c r="B164" s="11">
        <v>2025</v>
      </c>
      <c r="C164" s="11" t="s">
        <v>952</v>
      </c>
      <c r="D164" s="11" t="s">
        <v>56</v>
      </c>
      <c r="E164" s="11" t="s">
        <v>166</v>
      </c>
      <c r="F164" s="11" t="s">
        <v>167</v>
      </c>
      <c r="G164" s="11" t="s">
        <v>167</v>
      </c>
      <c r="H164" s="11" t="s">
        <v>56</v>
      </c>
      <c r="I164" s="11" t="s">
        <v>57</v>
      </c>
      <c r="J164" s="11" t="s">
        <v>58</v>
      </c>
      <c r="K164" s="11" t="s">
        <v>60</v>
      </c>
      <c r="L164" s="11" t="s">
        <v>56</v>
      </c>
      <c r="M164" s="12" t="s">
        <v>885</v>
      </c>
      <c r="N164" s="12" t="s">
        <v>192</v>
      </c>
      <c r="O164" s="11" t="s">
        <v>62</v>
      </c>
      <c r="P164" s="13" t="s">
        <v>622</v>
      </c>
      <c r="Q164" s="11">
        <v>20</v>
      </c>
      <c r="R164" s="11">
        <v>4</v>
      </c>
      <c r="S164" s="11">
        <v>2025</v>
      </c>
      <c r="T164" s="13" t="s">
        <v>622</v>
      </c>
      <c r="U164" s="11" t="s">
        <v>63</v>
      </c>
      <c r="V164" s="11" t="s">
        <v>64</v>
      </c>
      <c r="W164" s="11" t="s">
        <v>72</v>
      </c>
      <c r="X164" s="11" t="s">
        <v>62</v>
      </c>
      <c r="Y164" s="11" t="s">
        <v>62</v>
      </c>
      <c r="Z164" s="11" t="s">
        <v>67</v>
      </c>
      <c r="AA164" s="11" t="s">
        <v>953</v>
      </c>
      <c r="AB164" s="11">
        <v>23</v>
      </c>
      <c r="AC164" s="11" t="s">
        <v>129</v>
      </c>
      <c r="AD164" s="11">
        <v>-23.543164900000001</v>
      </c>
      <c r="AE164" s="11">
        <v>-46.644125899999999</v>
      </c>
      <c r="AF164" s="11">
        <v>1219906</v>
      </c>
      <c r="AG164" s="11" t="s">
        <v>97</v>
      </c>
      <c r="AH164" s="14" t="s">
        <v>106</v>
      </c>
      <c r="AI164" s="15" t="s">
        <v>67</v>
      </c>
      <c r="AJ164" s="15" t="s">
        <v>107</v>
      </c>
      <c r="AK164" s="14"/>
      <c r="AL164" s="14"/>
      <c r="AM164" s="14" t="s">
        <v>204</v>
      </c>
      <c r="AN164" s="14" t="s">
        <v>109</v>
      </c>
      <c r="AO164" s="14" t="s">
        <v>100</v>
      </c>
      <c r="AP164" s="16" t="s">
        <v>182</v>
      </c>
      <c r="AQ164" s="17">
        <v>1</v>
      </c>
      <c r="AR164" s="17" t="s">
        <v>954</v>
      </c>
      <c r="AS164" s="18" t="s">
        <v>955</v>
      </c>
      <c r="AT164" s="15" t="s">
        <v>956</v>
      </c>
      <c r="AU164" s="14" t="s">
        <v>77</v>
      </c>
      <c r="AV164" s="14" t="s">
        <v>248</v>
      </c>
      <c r="AW164" s="14" t="s">
        <v>308</v>
      </c>
      <c r="AX164" s="14"/>
      <c r="AY164" s="5" t="s">
        <v>112</v>
      </c>
      <c r="AZ164" s="5" t="s">
        <v>76</v>
      </c>
      <c r="BA164" s="5" t="s">
        <v>76</v>
      </c>
      <c r="BB164" s="5" t="s">
        <v>80</v>
      </c>
      <c r="BD164" s="5" t="s">
        <v>81</v>
      </c>
    </row>
    <row r="165" spans="1:56" s="5" customFormat="1" ht="15" customHeight="1" x14ac:dyDescent="0.25">
      <c r="A165" s="11">
        <v>900020</v>
      </c>
      <c r="B165" s="11">
        <v>2025</v>
      </c>
      <c r="C165" s="11" t="s">
        <v>957</v>
      </c>
      <c r="D165" s="11" t="s">
        <v>56</v>
      </c>
      <c r="E165" s="11" t="s">
        <v>166</v>
      </c>
      <c r="F165" s="11" t="s">
        <v>167</v>
      </c>
      <c r="G165" s="11" t="s">
        <v>167</v>
      </c>
      <c r="H165" s="11" t="s">
        <v>56</v>
      </c>
      <c r="I165" s="11" t="s">
        <v>57</v>
      </c>
      <c r="J165" s="11" t="s">
        <v>58</v>
      </c>
      <c r="K165" s="11" t="s">
        <v>60</v>
      </c>
      <c r="L165" s="11" t="s">
        <v>56</v>
      </c>
      <c r="M165" s="12" t="s">
        <v>885</v>
      </c>
      <c r="N165" s="12" t="s">
        <v>958</v>
      </c>
      <c r="O165" s="11" t="s">
        <v>62</v>
      </c>
      <c r="P165" s="13" t="s">
        <v>622</v>
      </c>
      <c r="Q165" s="11">
        <v>20</v>
      </c>
      <c r="R165" s="11">
        <v>4</v>
      </c>
      <c r="S165" s="11">
        <v>2025</v>
      </c>
      <c r="T165" s="13" t="s">
        <v>622</v>
      </c>
      <c r="U165" s="11" t="s">
        <v>63</v>
      </c>
      <c r="V165" s="11" t="s">
        <v>84</v>
      </c>
      <c r="W165" s="11" t="s">
        <v>72</v>
      </c>
      <c r="X165" s="11" t="s">
        <v>62</v>
      </c>
      <c r="Y165" s="11" t="s">
        <v>62</v>
      </c>
      <c r="Z165" s="11" t="s">
        <v>67</v>
      </c>
      <c r="AA165" s="11" t="s">
        <v>787</v>
      </c>
      <c r="AB165" s="11">
        <v>1</v>
      </c>
      <c r="AC165" s="11" t="s">
        <v>788</v>
      </c>
      <c r="AD165" s="11">
        <v>-23.5480634</v>
      </c>
      <c r="AE165" s="11">
        <v>-46.641318900000002</v>
      </c>
      <c r="AF165" s="11">
        <v>1301100</v>
      </c>
      <c r="AG165" s="11" t="s">
        <v>97</v>
      </c>
      <c r="AH165" s="14" t="s">
        <v>187</v>
      </c>
      <c r="AI165" s="15" t="s">
        <v>67</v>
      </c>
      <c r="AJ165" s="15" t="s">
        <v>136</v>
      </c>
      <c r="AK165" s="14"/>
      <c r="AL165" s="14"/>
      <c r="AM165" s="14" t="s">
        <v>137</v>
      </c>
      <c r="AN165" s="14" t="s">
        <v>101</v>
      </c>
      <c r="AO165" s="14" t="s">
        <v>100</v>
      </c>
      <c r="AP165" s="16" t="s">
        <v>131</v>
      </c>
      <c r="AQ165" s="17">
        <v>1</v>
      </c>
      <c r="AR165" s="17" t="s">
        <v>959</v>
      </c>
      <c r="AS165" s="18" t="s">
        <v>918</v>
      </c>
      <c r="AT165" s="15" t="s">
        <v>960</v>
      </c>
      <c r="AU165" s="19" t="s">
        <v>77</v>
      </c>
      <c r="AV165" s="14" t="s">
        <v>248</v>
      </c>
      <c r="AW165" s="14" t="s">
        <v>308</v>
      </c>
      <c r="AX165" s="14"/>
      <c r="AY165" s="5" t="s">
        <v>90</v>
      </c>
      <c r="AZ165" s="5" t="s">
        <v>76</v>
      </c>
      <c r="BA165" s="5" t="s">
        <v>76</v>
      </c>
      <c r="BB165" s="5" t="s">
        <v>80</v>
      </c>
      <c r="BD165" s="5" t="s">
        <v>81</v>
      </c>
    </row>
    <row r="166" spans="1:56" s="5" customFormat="1" ht="15" customHeight="1" x14ac:dyDescent="0.25">
      <c r="A166" s="11">
        <v>900020</v>
      </c>
      <c r="B166" s="11">
        <v>2025</v>
      </c>
      <c r="C166" s="11" t="s">
        <v>961</v>
      </c>
      <c r="D166" s="11" t="s">
        <v>56</v>
      </c>
      <c r="E166" s="11" t="s">
        <v>166</v>
      </c>
      <c r="F166" s="11" t="s">
        <v>167</v>
      </c>
      <c r="G166" s="11" t="s">
        <v>167</v>
      </c>
      <c r="H166" s="11" t="s">
        <v>56</v>
      </c>
      <c r="I166" s="11" t="s">
        <v>57</v>
      </c>
      <c r="J166" s="11" t="s">
        <v>58</v>
      </c>
      <c r="K166" s="11" t="s">
        <v>82</v>
      </c>
      <c r="L166" s="11" t="s">
        <v>56</v>
      </c>
      <c r="M166" s="12" t="s">
        <v>885</v>
      </c>
      <c r="N166" s="12" t="s">
        <v>257</v>
      </c>
      <c r="O166" s="11" t="s">
        <v>152</v>
      </c>
      <c r="P166" s="13" t="s">
        <v>622</v>
      </c>
      <c r="Q166" s="11">
        <v>20</v>
      </c>
      <c r="R166" s="11">
        <v>4</v>
      </c>
      <c r="S166" s="11">
        <v>2025</v>
      </c>
      <c r="T166" s="13" t="s">
        <v>622</v>
      </c>
      <c r="U166" s="11" t="s">
        <v>63</v>
      </c>
      <c r="V166" s="11" t="s">
        <v>84</v>
      </c>
      <c r="W166" s="11" t="s">
        <v>72</v>
      </c>
      <c r="X166" s="11" t="s">
        <v>62</v>
      </c>
      <c r="Y166" s="11" t="s">
        <v>62</v>
      </c>
      <c r="Z166" s="11" t="s">
        <v>72</v>
      </c>
      <c r="AA166" s="11" t="s">
        <v>281</v>
      </c>
      <c r="AB166" s="11">
        <v>44</v>
      </c>
      <c r="AC166" s="11" t="s">
        <v>135</v>
      </c>
      <c r="AD166" s="11">
        <v>-23.533939759999999</v>
      </c>
      <c r="AE166" s="11">
        <v>-46.641725190000002</v>
      </c>
      <c r="AF166" s="11">
        <v>1217000</v>
      </c>
      <c r="AG166" s="11" t="s">
        <v>97</v>
      </c>
      <c r="AH166" s="14" t="s">
        <v>71</v>
      </c>
      <c r="AI166" s="15" t="s">
        <v>72</v>
      </c>
      <c r="AJ166" s="15" t="s">
        <v>226</v>
      </c>
      <c r="AK166" s="14"/>
      <c r="AL166" s="14"/>
      <c r="AM166" s="14" t="s">
        <v>74</v>
      </c>
      <c r="AN166" s="14" t="s">
        <v>75</v>
      </c>
      <c r="AO166" s="14" t="s">
        <v>75</v>
      </c>
      <c r="AP166" s="16" t="s">
        <v>229</v>
      </c>
      <c r="AQ166" s="17">
        <v>1</v>
      </c>
      <c r="AR166" s="17" t="s">
        <v>906</v>
      </c>
      <c r="AS166" s="18" t="s">
        <v>962</v>
      </c>
      <c r="AT166" s="15" t="s">
        <v>963</v>
      </c>
      <c r="AU166" s="19" t="s">
        <v>77</v>
      </c>
      <c r="AV166" s="14" t="s">
        <v>248</v>
      </c>
      <c r="AW166" s="14" t="s">
        <v>308</v>
      </c>
      <c r="AX166" s="14"/>
      <c r="AY166" s="5" t="s">
        <v>90</v>
      </c>
      <c r="AZ166" s="5" t="s">
        <v>76</v>
      </c>
      <c r="BA166" s="5" t="s">
        <v>76</v>
      </c>
      <c r="BB166" s="5" t="s">
        <v>80</v>
      </c>
      <c r="BD166" s="5" t="s">
        <v>81</v>
      </c>
    </row>
    <row r="167" spans="1:56" s="5" customFormat="1" ht="15" customHeight="1" x14ac:dyDescent="0.25">
      <c r="A167" s="11">
        <v>900020</v>
      </c>
      <c r="B167" s="11">
        <v>2025</v>
      </c>
      <c r="C167" s="11" t="s">
        <v>964</v>
      </c>
      <c r="D167" s="11" t="s">
        <v>56</v>
      </c>
      <c r="E167" s="11" t="s">
        <v>166</v>
      </c>
      <c r="F167" s="11" t="s">
        <v>167</v>
      </c>
      <c r="G167" s="11" t="s">
        <v>167</v>
      </c>
      <c r="H167" s="11" t="s">
        <v>56</v>
      </c>
      <c r="I167" s="11" t="s">
        <v>57</v>
      </c>
      <c r="J167" s="11" t="s">
        <v>58</v>
      </c>
      <c r="K167" s="11" t="s">
        <v>60</v>
      </c>
      <c r="L167" s="11" t="s">
        <v>56</v>
      </c>
      <c r="M167" s="12" t="s">
        <v>885</v>
      </c>
      <c r="N167" s="12" t="s">
        <v>147</v>
      </c>
      <c r="O167" s="11" t="s">
        <v>126</v>
      </c>
      <c r="P167" s="13" t="s">
        <v>388</v>
      </c>
      <c r="Q167" s="11">
        <v>21</v>
      </c>
      <c r="R167" s="11">
        <v>4</v>
      </c>
      <c r="S167" s="11">
        <v>2025</v>
      </c>
      <c r="T167" s="13" t="s">
        <v>388</v>
      </c>
      <c r="U167" s="11" t="s">
        <v>63</v>
      </c>
      <c r="V167" s="11" t="s">
        <v>84</v>
      </c>
      <c r="W167" s="11" t="s">
        <v>72</v>
      </c>
      <c r="X167" s="11" t="s">
        <v>62</v>
      </c>
      <c r="Y167" s="11" t="s">
        <v>62</v>
      </c>
      <c r="Z167" s="11" t="s">
        <v>158</v>
      </c>
      <c r="AA167" s="11" t="s">
        <v>181</v>
      </c>
      <c r="AB167" s="11">
        <v>0</v>
      </c>
      <c r="AC167" s="11" t="s">
        <v>176</v>
      </c>
      <c r="AD167" s="11">
        <v>-23.539664500000001</v>
      </c>
      <c r="AE167" s="11">
        <v>-46.634075199999998</v>
      </c>
      <c r="AF167" s="11">
        <v>1031001</v>
      </c>
      <c r="AG167" s="11" t="s">
        <v>97</v>
      </c>
      <c r="AH167" s="14" t="s">
        <v>130</v>
      </c>
      <c r="AI167" s="15" t="s">
        <v>158</v>
      </c>
      <c r="AJ167" s="15" t="s">
        <v>143</v>
      </c>
      <c r="AK167" s="14"/>
      <c r="AL167" s="14"/>
      <c r="AM167" s="14" t="s">
        <v>74</v>
      </c>
      <c r="AN167" s="14" t="s">
        <v>75</v>
      </c>
      <c r="AO167" s="14" t="s">
        <v>178</v>
      </c>
      <c r="AP167" s="16" t="s">
        <v>131</v>
      </c>
      <c r="AQ167" s="17">
        <v>1</v>
      </c>
      <c r="AR167" s="17" t="s">
        <v>895</v>
      </c>
      <c r="AS167" s="18" t="s">
        <v>283</v>
      </c>
      <c r="AT167" s="15" t="s">
        <v>916</v>
      </c>
      <c r="AU167" s="19" t="s">
        <v>77</v>
      </c>
      <c r="AV167" s="14" t="s">
        <v>248</v>
      </c>
      <c r="AW167" s="14" t="s">
        <v>308</v>
      </c>
      <c r="AX167" s="14"/>
      <c r="AY167" s="5" t="s">
        <v>90</v>
      </c>
      <c r="AZ167" s="5" t="s">
        <v>76</v>
      </c>
      <c r="BA167" s="5" t="s">
        <v>76</v>
      </c>
      <c r="BB167" s="5" t="s">
        <v>80</v>
      </c>
      <c r="BD167" s="5" t="s">
        <v>81</v>
      </c>
    </row>
    <row r="168" spans="1:56" s="5" customFormat="1" ht="15" customHeight="1" x14ac:dyDescent="0.25">
      <c r="A168" s="11">
        <v>900020</v>
      </c>
      <c r="B168" s="11">
        <v>2025</v>
      </c>
      <c r="C168" s="11" t="s">
        <v>965</v>
      </c>
      <c r="D168" s="11" t="s">
        <v>56</v>
      </c>
      <c r="E168" s="11" t="s">
        <v>166</v>
      </c>
      <c r="F168" s="11" t="s">
        <v>167</v>
      </c>
      <c r="G168" s="11" t="s">
        <v>167</v>
      </c>
      <c r="H168" s="11" t="s">
        <v>56</v>
      </c>
      <c r="I168" s="11" t="s">
        <v>57</v>
      </c>
      <c r="J168" s="11" t="s">
        <v>58</v>
      </c>
      <c r="K168" s="11" t="s">
        <v>60</v>
      </c>
      <c r="L168" s="11" t="s">
        <v>56</v>
      </c>
      <c r="M168" s="12" t="s">
        <v>885</v>
      </c>
      <c r="N168" s="12" t="s">
        <v>257</v>
      </c>
      <c r="O168" s="11" t="s">
        <v>152</v>
      </c>
      <c r="P168" s="13" t="s">
        <v>388</v>
      </c>
      <c r="Q168" s="11">
        <v>22</v>
      </c>
      <c r="R168" s="11">
        <v>4</v>
      </c>
      <c r="S168" s="11">
        <v>2025</v>
      </c>
      <c r="T168" s="13" t="s">
        <v>801</v>
      </c>
      <c r="U168" s="11" t="s">
        <v>63</v>
      </c>
      <c r="V168" s="11" t="s">
        <v>84</v>
      </c>
      <c r="W168" s="11" t="s">
        <v>72</v>
      </c>
      <c r="X168" s="11" t="s">
        <v>62</v>
      </c>
      <c r="Y168" s="11" t="s">
        <v>62</v>
      </c>
      <c r="Z168" s="11" t="s">
        <v>72</v>
      </c>
      <c r="AA168" s="11" t="s">
        <v>227</v>
      </c>
      <c r="AB168" s="11">
        <v>66</v>
      </c>
      <c r="AC168" s="11" t="s">
        <v>114</v>
      </c>
      <c r="AD168" s="11">
        <v>-23.541307790000001</v>
      </c>
      <c r="AE168" s="11">
        <v>-46.637144669999998</v>
      </c>
      <c r="AF168" s="11">
        <v>1207001</v>
      </c>
      <c r="AG168" s="11" t="s">
        <v>97</v>
      </c>
      <c r="AH168" s="14" t="s">
        <v>71</v>
      </c>
      <c r="AI168" s="15" t="s">
        <v>72</v>
      </c>
      <c r="AJ168" s="15" t="s">
        <v>73</v>
      </c>
      <c r="AK168" s="14"/>
      <c r="AL168" s="14"/>
      <c r="AM168" s="14" t="s">
        <v>74</v>
      </c>
      <c r="AN168" s="14" t="s">
        <v>75</v>
      </c>
      <c r="AO168" s="14" t="s">
        <v>75</v>
      </c>
      <c r="AP168" s="16" t="s">
        <v>131</v>
      </c>
      <c r="AQ168" s="17">
        <v>1</v>
      </c>
      <c r="AR168" s="17" t="s">
        <v>906</v>
      </c>
      <c r="AS168" s="18" t="s">
        <v>966</v>
      </c>
      <c r="AT168" s="15" t="s">
        <v>967</v>
      </c>
      <c r="AU168" s="19" t="s">
        <v>77</v>
      </c>
      <c r="AV168" s="14" t="s">
        <v>248</v>
      </c>
      <c r="AW168" s="14" t="s">
        <v>308</v>
      </c>
      <c r="AX168" s="14"/>
      <c r="AY168" s="5" t="s">
        <v>79</v>
      </c>
      <c r="AZ168" s="5" t="s">
        <v>76</v>
      </c>
      <c r="BA168" s="5" t="s">
        <v>76</v>
      </c>
      <c r="BB168" s="5" t="s">
        <v>80</v>
      </c>
      <c r="BD168" s="5" t="s">
        <v>81</v>
      </c>
    </row>
    <row r="169" spans="1:56" s="5" customFormat="1" ht="15" customHeight="1" x14ac:dyDescent="0.25">
      <c r="A169" s="11">
        <v>900020</v>
      </c>
      <c r="B169" s="11">
        <v>2025</v>
      </c>
      <c r="C169" s="11" t="s">
        <v>968</v>
      </c>
      <c r="D169" s="11" t="s">
        <v>56</v>
      </c>
      <c r="E169" s="11" t="s">
        <v>166</v>
      </c>
      <c r="F169" s="11" t="s">
        <v>167</v>
      </c>
      <c r="G169" s="11" t="s">
        <v>167</v>
      </c>
      <c r="H169" s="11" t="s">
        <v>56</v>
      </c>
      <c r="I169" s="11" t="s">
        <v>57</v>
      </c>
      <c r="J169" s="11" t="s">
        <v>58</v>
      </c>
      <c r="K169" s="11" t="s">
        <v>82</v>
      </c>
      <c r="L169" s="11" t="s">
        <v>56</v>
      </c>
      <c r="M169" s="12" t="s">
        <v>885</v>
      </c>
      <c r="N169" s="12" t="s">
        <v>205</v>
      </c>
      <c r="O169" s="11" t="s">
        <v>62</v>
      </c>
      <c r="P169" s="13" t="s">
        <v>388</v>
      </c>
      <c r="Q169" s="11">
        <v>21</v>
      </c>
      <c r="R169" s="11">
        <v>4</v>
      </c>
      <c r="S169" s="11">
        <v>2025</v>
      </c>
      <c r="T169" s="13" t="s">
        <v>388</v>
      </c>
      <c r="U169" s="11" t="s">
        <v>63</v>
      </c>
      <c r="V169" s="11" t="s">
        <v>64</v>
      </c>
      <c r="W169" s="11" t="s">
        <v>72</v>
      </c>
      <c r="X169" s="11" t="s">
        <v>62</v>
      </c>
      <c r="Y169" s="11" t="s">
        <v>62</v>
      </c>
      <c r="Z169" s="11" t="s">
        <v>67</v>
      </c>
      <c r="AA169" s="11" t="s">
        <v>287</v>
      </c>
      <c r="AB169" s="11">
        <v>28</v>
      </c>
      <c r="AC169" s="11" t="s">
        <v>135</v>
      </c>
      <c r="AD169" s="11">
        <v>-23.533937349999999</v>
      </c>
      <c r="AE169" s="11">
        <v>-46.652037739999997</v>
      </c>
      <c r="AF169" s="11">
        <v>1201050</v>
      </c>
      <c r="AG169" s="11" t="s">
        <v>97</v>
      </c>
      <c r="AH169" s="14" t="s">
        <v>174</v>
      </c>
      <c r="AI169" s="15" t="s">
        <v>67</v>
      </c>
      <c r="AJ169" s="15" t="s">
        <v>107</v>
      </c>
      <c r="AK169" s="14"/>
      <c r="AL169" s="14"/>
      <c r="AM169" s="14" t="s">
        <v>123</v>
      </c>
      <c r="AN169" s="14" t="s">
        <v>141</v>
      </c>
      <c r="AO169" s="14" t="s">
        <v>193</v>
      </c>
      <c r="AP169" s="16" t="s">
        <v>131</v>
      </c>
      <c r="AQ169" s="17">
        <v>1</v>
      </c>
      <c r="AR169" s="17" t="s">
        <v>969</v>
      </c>
      <c r="AS169" s="18" t="s">
        <v>970</v>
      </c>
      <c r="AT169" s="15" t="s">
        <v>971</v>
      </c>
      <c r="AU169" s="19" t="s">
        <v>77</v>
      </c>
      <c r="AV169" s="14" t="s">
        <v>248</v>
      </c>
      <c r="AW169" s="14" t="s">
        <v>308</v>
      </c>
      <c r="AX169" s="14"/>
      <c r="AY169" s="5" t="s">
        <v>112</v>
      </c>
      <c r="AZ169" s="5" t="s">
        <v>76</v>
      </c>
      <c r="BA169" s="5" t="s">
        <v>76</v>
      </c>
      <c r="BB169" s="5" t="s">
        <v>80</v>
      </c>
      <c r="BD169" s="5" t="s">
        <v>81</v>
      </c>
    </row>
    <row r="170" spans="1:56" s="5" customFormat="1" ht="15" customHeight="1" x14ac:dyDescent="0.25">
      <c r="A170" s="11">
        <v>900021</v>
      </c>
      <c r="B170" s="11">
        <v>2025</v>
      </c>
      <c r="C170" s="11" t="s">
        <v>972</v>
      </c>
      <c r="D170" s="11" t="s">
        <v>56</v>
      </c>
      <c r="E170" s="11" t="s">
        <v>166</v>
      </c>
      <c r="F170" s="11" t="s">
        <v>167</v>
      </c>
      <c r="G170" s="11" t="s">
        <v>213</v>
      </c>
      <c r="H170" s="11" t="s">
        <v>56</v>
      </c>
      <c r="I170" s="11" t="s">
        <v>57</v>
      </c>
      <c r="J170" s="11" t="s">
        <v>58</v>
      </c>
      <c r="K170" s="11" t="s">
        <v>82</v>
      </c>
      <c r="L170" s="11" t="s">
        <v>56</v>
      </c>
      <c r="M170" s="12" t="s">
        <v>885</v>
      </c>
      <c r="N170" s="12" t="s">
        <v>973</v>
      </c>
      <c r="O170" s="11" t="s">
        <v>62</v>
      </c>
      <c r="P170" s="13" t="s">
        <v>383</v>
      </c>
      <c r="Q170" s="11">
        <v>19</v>
      </c>
      <c r="R170" s="11">
        <v>4</v>
      </c>
      <c r="S170" s="11">
        <v>2025</v>
      </c>
      <c r="T170" s="13" t="s">
        <v>383</v>
      </c>
      <c r="U170" s="11" t="s">
        <v>63</v>
      </c>
      <c r="V170" s="11" t="s">
        <v>64</v>
      </c>
      <c r="W170" s="11" t="s">
        <v>72</v>
      </c>
      <c r="X170" s="11" t="s">
        <v>62</v>
      </c>
      <c r="Y170" s="11" t="s">
        <v>62</v>
      </c>
      <c r="Z170" s="11" t="s">
        <v>67</v>
      </c>
      <c r="AA170" s="11" t="s">
        <v>237</v>
      </c>
      <c r="AB170" s="11">
        <v>63</v>
      </c>
      <c r="AC170" s="11" t="s">
        <v>114</v>
      </c>
      <c r="AD170" s="11">
        <v>-23.542317600000001</v>
      </c>
      <c r="AE170" s="11">
        <v>-46.64655887</v>
      </c>
      <c r="AF170" s="11">
        <v>1220010</v>
      </c>
      <c r="AG170" s="11" t="s">
        <v>97</v>
      </c>
      <c r="AH170" s="14" t="s">
        <v>122</v>
      </c>
      <c r="AI170" s="15" t="s">
        <v>67</v>
      </c>
      <c r="AJ170" s="15" t="s">
        <v>107</v>
      </c>
      <c r="AK170" s="14"/>
      <c r="AL170" s="14"/>
      <c r="AM170" s="14" t="s">
        <v>204</v>
      </c>
      <c r="AN170" s="14" t="s">
        <v>109</v>
      </c>
      <c r="AO170" s="14" t="s">
        <v>160</v>
      </c>
      <c r="AP170" s="16" t="s">
        <v>75</v>
      </c>
      <c r="AQ170" s="17">
        <v>1</v>
      </c>
      <c r="AR170" s="17" t="s">
        <v>974</v>
      </c>
      <c r="AS170" s="18" t="s">
        <v>975</v>
      </c>
      <c r="AT170" s="15" t="s">
        <v>976</v>
      </c>
      <c r="AU170" s="19" t="s">
        <v>77</v>
      </c>
      <c r="AV170" s="14" t="s">
        <v>248</v>
      </c>
      <c r="AW170" s="14" t="s">
        <v>308</v>
      </c>
      <c r="AX170" s="14"/>
      <c r="AY170" s="5" t="s">
        <v>112</v>
      </c>
      <c r="AZ170" s="5" t="s">
        <v>76</v>
      </c>
      <c r="BA170" s="5" t="s">
        <v>76</v>
      </c>
      <c r="BB170" s="5" t="s">
        <v>80</v>
      </c>
      <c r="BD170" s="5" t="s">
        <v>81</v>
      </c>
    </row>
    <row r="171" spans="1:56" s="5" customFormat="1" ht="15" customHeight="1" x14ac:dyDescent="0.25">
      <c r="A171" s="11">
        <v>900021</v>
      </c>
      <c r="B171" s="11">
        <v>2025</v>
      </c>
      <c r="C171" s="11" t="s">
        <v>977</v>
      </c>
      <c r="D171" s="11" t="s">
        <v>56</v>
      </c>
      <c r="E171" s="11" t="s">
        <v>166</v>
      </c>
      <c r="F171" s="11" t="s">
        <v>167</v>
      </c>
      <c r="G171" s="11" t="s">
        <v>213</v>
      </c>
      <c r="H171" s="11" t="s">
        <v>56</v>
      </c>
      <c r="I171" s="11" t="s">
        <v>57</v>
      </c>
      <c r="J171" s="11" t="s">
        <v>58</v>
      </c>
      <c r="K171" s="11" t="s">
        <v>82</v>
      </c>
      <c r="L171" s="11" t="s">
        <v>56</v>
      </c>
      <c r="M171" s="12" t="s">
        <v>885</v>
      </c>
      <c r="N171" s="12" t="s">
        <v>978</v>
      </c>
      <c r="O171" s="11" t="s">
        <v>62</v>
      </c>
      <c r="P171" s="13" t="s">
        <v>383</v>
      </c>
      <c r="Q171" s="11">
        <v>19</v>
      </c>
      <c r="R171" s="11">
        <v>4</v>
      </c>
      <c r="S171" s="11">
        <v>2025</v>
      </c>
      <c r="T171" s="13" t="s">
        <v>383</v>
      </c>
      <c r="U171" s="11" t="s">
        <v>63</v>
      </c>
      <c r="V171" s="11" t="s">
        <v>84</v>
      </c>
      <c r="W171" s="11" t="s">
        <v>72</v>
      </c>
      <c r="X171" s="11" t="s">
        <v>62</v>
      </c>
      <c r="Y171" s="11" t="s">
        <v>62</v>
      </c>
      <c r="Z171" s="11" t="s">
        <v>67</v>
      </c>
      <c r="AA171" s="11" t="s">
        <v>288</v>
      </c>
      <c r="AB171" s="11">
        <v>322</v>
      </c>
      <c r="AC171" s="11" t="s">
        <v>114</v>
      </c>
      <c r="AD171" s="11">
        <v>-23.543720400000002</v>
      </c>
      <c r="AE171" s="11">
        <v>-46.647415700000003</v>
      </c>
      <c r="AF171" s="11">
        <v>1223001</v>
      </c>
      <c r="AG171" s="11" t="s">
        <v>97</v>
      </c>
      <c r="AH171" s="14" t="s">
        <v>122</v>
      </c>
      <c r="AI171" s="15" t="s">
        <v>67</v>
      </c>
      <c r="AJ171" s="15" t="s">
        <v>136</v>
      </c>
      <c r="AK171" s="14"/>
      <c r="AL171" s="14"/>
      <c r="AM171" s="14" t="s">
        <v>137</v>
      </c>
      <c r="AN171" s="14" t="s">
        <v>141</v>
      </c>
      <c r="AO171" s="14" t="s">
        <v>193</v>
      </c>
      <c r="AP171" s="16" t="s">
        <v>131</v>
      </c>
      <c r="AQ171" s="17">
        <v>1</v>
      </c>
      <c r="AR171" s="17" t="s">
        <v>979</v>
      </c>
      <c r="AS171" s="18" t="s">
        <v>980</v>
      </c>
      <c r="AT171" s="15" t="s">
        <v>981</v>
      </c>
      <c r="AU171" s="19" t="s">
        <v>77</v>
      </c>
      <c r="AV171" s="14" t="s">
        <v>248</v>
      </c>
      <c r="AW171" s="14" t="s">
        <v>308</v>
      </c>
      <c r="AX171" s="14"/>
      <c r="AY171" s="5" t="s">
        <v>90</v>
      </c>
      <c r="AZ171" s="5" t="s">
        <v>76</v>
      </c>
      <c r="BA171" s="5" t="s">
        <v>76</v>
      </c>
      <c r="BB171" s="5" t="s">
        <v>80</v>
      </c>
      <c r="BD171" s="5" t="s">
        <v>81</v>
      </c>
    </row>
    <row r="172" spans="1:56" s="5" customFormat="1" ht="15" customHeight="1" x14ac:dyDescent="0.25">
      <c r="A172" s="11">
        <v>900021</v>
      </c>
      <c r="B172" s="11">
        <v>2025</v>
      </c>
      <c r="C172" s="11" t="s">
        <v>982</v>
      </c>
      <c r="D172" s="11" t="s">
        <v>56</v>
      </c>
      <c r="E172" s="11" t="s">
        <v>166</v>
      </c>
      <c r="F172" s="11" t="s">
        <v>167</v>
      </c>
      <c r="G172" s="11" t="s">
        <v>213</v>
      </c>
      <c r="H172" s="11" t="s">
        <v>56</v>
      </c>
      <c r="I172" s="11" t="s">
        <v>57</v>
      </c>
      <c r="J172" s="11" t="s">
        <v>58</v>
      </c>
      <c r="K172" s="11" t="s">
        <v>60</v>
      </c>
      <c r="L172" s="11" t="s">
        <v>56</v>
      </c>
      <c r="M172" s="12" t="s">
        <v>885</v>
      </c>
      <c r="N172" s="12" t="s">
        <v>876</v>
      </c>
      <c r="O172" s="11" t="s">
        <v>62</v>
      </c>
      <c r="P172" s="13" t="s">
        <v>383</v>
      </c>
      <c r="Q172" s="11">
        <v>19</v>
      </c>
      <c r="R172" s="11">
        <v>4</v>
      </c>
      <c r="S172" s="11">
        <v>2025</v>
      </c>
      <c r="T172" s="13" t="s">
        <v>383</v>
      </c>
      <c r="U172" s="11" t="s">
        <v>63</v>
      </c>
      <c r="V172" s="11" t="s">
        <v>84</v>
      </c>
      <c r="W172" s="11" t="s">
        <v>72</v>
      </c>
      <c r="X172" s="11" t="s">
        <v>62</v>
      </c>
      <c r="Y172" s="11" t="s">
        <v>62</v>
      </c>
      <c r="Z172" s="11" t="s">
        <v>67</v>
      </c>
      <c r="AA172" s="11" t="s">
        <v>209</v>
      </c>
      <c r="AB172" s="11">
        <v>38</v>
      </c>
      <c r="AC172" s="11" t="s">
        <v>114</v>
      </c>
      <c r="AD172" s="11">
        <v>-23.54352205</v>
      </c>
      <c r="AE172" s="11">
        <v>-46.645537189999999</v>
      </c>
      <c r="AF172" s="11">
        <v>1220000</v>
      </c>
      <c r="AG172" s="11" t="s">
        <v>97</v>
      </c>
      <c r="AH172" s="14" t="s">
        <v>122</v>
      </c>
      <c r="AI172" s="15" t="s">
        <v>72</v>
      </c>
      <c r="AJ172" s="15" t="s">
        <v>226</v>
      </c>
      <c r="AK172" s="14"/>
      <c r="AL172" s="14"/>
      <c r="AM172" s="14" t="s">
        <v>74</v>
      </c>
      <c r="AN172" s="14" t="s">
        <v>109</v>
      </c>
      <c r="AO172" s="14" t="s">
        <v>117</v>
      </c>
      <c r="AP172" s="16" t="s">
        <v>229</v>
      </c>
      <c r="AQ172" s="17">
        <v>1</v>
      </c>
      <c r="AR172" s="17" t="s">
        <v>983</v>
      </c>
      <c r="AS172" s="18" t="s">
        <v>984</v>
      </c>
      <c r="AT172" s="15" t="s">
        <v>985</v>
      </c>
      <c r="AU172" s="14" t="s">
        <v>77</v>
      </c>
      <c r="AV172" s="14" t="s">
        <v>248</v>
      </c>
      <c r="AW172" s="14" t="s">
        <v>308</v>
      </c>
      <c r="AX172" s="14"/>
      <c r="AY172" s="5" t="s">
        <v>226</v>
      </c>
      <c r="AZ172" s="5" t="s">
        <v>76</v>
      </c>
      <c r="BA172" s="5" t="s">
        <v>76</v>
      </c>
      <c r="BB172" s="5" t="s">
        <v>80</v>
      </c>
      <c r="BD172" s="5" t="s">
        <v>81</v>
      </c>
    </row>
    <row r="173" spans="1:56" s="5" customFormat="1" ht="15" customHeight="1" x14ac:dyDescent="0.25">
      <c r="A173" s="11">
        <v>900021</v>
      </c>
      <c r="B173" s="11">
        <v>2025</v>
      </c>
      <c r="C173" s="11" t="s">
        <v>986</v>
      </c>
      <c r="D173" s="11" t="s">
        <v>56</v>
      </c>
      <c r="E173" s="11" t="s">
        <v>166</v>
      </c>
      <c r="F173" s="11" t="s">
        <v>167</v>
      </c>
      <c r="G173" s="11" t="s">
        <v>213</v>
      </c>
      <c r="H173" s="11" t="s">
        <v>56</v>
      </c>
      <c r="I173" s="11" t="s">
        <v>57</v>
      </c>
      <c r="J173" s="11" t="s">
        <v>58</v>
      </c>
      <c r="K173" s="11" t="s">
        <v>82</v>
      </c>
      <c r="L173" s="11" t="s">
        <v>56</v>
      </c>
      <c r="M173" s="12" t="s">
        <v>885</v>
      </c>
      <c r="N173" s="12" t="s">
        <v>196</v>
      </c>
      <c r="O173" s="11" t="s">
        <v>62</v>
      </c>
      <c r="P173" s="13" t="s">
        <v>622</v>
      </c>
      <c r="Q173" s="11">
        <v>20</v>
      </c>
      <c r="R173" s="11">
        <v>4</v>
      </c>
      <c r="S173" s="11">
        <v>2025</v>
      </c>
      <c r="T173" s="13" t="s">
        <v>622</v>
      </c>
      <c r="U173" s="11" t="s">
        <v>63</v>
      </c>
      <c r="V173" s="11" t="s">
        <v>64</v>
      </c>
      <c r="W173" s="11" t="s">
        <v>72</v>
      </c>
      <c r="X173" s="11" t="s">
        <v>62</v>
      </c>
      <c r="Y173" s="11" t="s">
        <v>62</v>
      </c>
      <c r="Z173" s="11" t="s">
        <v>67</v>
      </c>
      <c r="AA173" s="11" t="s">
        <v>236</v>
      </c>
      <c r="AB173" s="11">
        <v>433</v>
      </c>
      <c r="AC173" s="11" t="s">
        <v>135</v>
      </c>
      <c r="AD173" s="11">
        <v>-23.534244449999999</v>
      </c>
      <c r="AE173" s="11">
        <v>-46.645476360000004</v>
      </c>
      <c r="AF173" s="11">
        <v>1215000</v>
      </c>
      <c r="AG173" s="11" t="s">
        <v>97</v>
      </c>
      <c r="AH173" s="14" t="s">
        <v>174</v>
      </c>
      <c r="AI173" s="15" t="s">
        <v>67</v>
      </c>
      <c r="AJ173" s="15" t="s">
        <v>107</v>
      </c>
      <c r="AK173" s="14"/>
      <c r="AL173" s="14"/>
      <c r="AM173" s="14" t="s">
        <v>74</v>
      </c>
      <c r="AN173" s="14" t="s">
        <v>109</v>
      </c>
      <c r="AO173" s="14" t="s">
        <v>100</v>
      </c>
      <c r="AP173" s="16" t="s">
        <v>182</v>
      </c>
      <c r="AQ173" s="17">
        <v>1</v>
      </c>
      <c r="AR173" s="17" t="s">
        <v>987</v>
      </c>
      <c r="AS173" s="18" t="s">
        <v>988</v>
      </c>
      <c r="AT173" s="15" t="s">
        <v>989</v>
      </c>
      <c r="AU173" s="19" t="s">
        <v>77</v>
      </c>
      <c r="AV173" s="14" t="s">
        <v>248</v>
      </c>
      <c r="AW173" s="14" t="s">
        <v>308</v>
      </c>
      <c r="AX173" s="14"/>
      <c r="AY173" s="5" t="s">
        <v>112</v>
      </c>
      <c r="AZ173" s="5" t="s">
        <v>76</v>
      </c>
      <c r="BA173" s="5" t="s">
        <v>76</v>
      </c>
      <c r="BB173" s="5" t="s">
        <v>80</v>
      </c>
      <c r="BD173" s="5" t="s">
        <v>81</v>
      </c>
    </row>
    <row r="174" spans="1:56" s="5" customFormat="1" ht="15" customHeight="1" x14ac:dyDescent="0.25">
      <c r="A174" s="11">
        <v>900021</v>
      </c>
      <c r="B174" s="11">
        <v>2025</v>
      </c>
      <c r="C174" s="11" t="s">
        <v>990</v>
      </c>
      <c r="D174" s="11" t="s">
        <v>56</v>
      </c>
      <c r="E174" s="11" t="s">
        <v>166</v>
      </c>
      <c r="F174" s="11" t="s">
        <v>167</v>
      </c>
      <c r="G174" s="11" t="s">
        <v>213</v>
      </c>
      <c r="H174" s="11" t="s">
        <v>56</v>
      </c>
      <c r="I174" s="11" t="s">
        <v>57</v>
      </c>
      <c r="J174" s="11" t="s">
        <v>58</v>
      </c>
      <c r="K174" s="11" t="s">
        <v>82</v>
      </c>
      <c r="L174" s="11" t="s">
        <v>56</v>
      </c>
      <c r="M174" s="12" t="s">
        <v>885</v>
      </c>
      <c r="N174" s="12" t="s">
        <v>991</v>
      </c>
      <c r="O174" s="11" t="s">
        <v>62</v>
      </c>
      <c r="P174" s="13" t="s">
        <v>622</v>
      </c>
      <c r="Q174" s="11">
        <v>20</v>
      </c>
      <c r="R174" s="11">
        <v>4</v>
      </c>
      <c r="S174" s="11">
        <v>2025</v>
      </c>
      <c r="T174" s="13" t="s">
        <v>622</v>
      </c>
      <c r="U174" s="11" t="s">
        <v>63</v>
      </c>
      <c r="V174" s="11" t="s">
        <v>84</v>
      </c>
      <c r="W174" s="11" t="s">
        <v>72</v>
      </c>
      <c r="X174" s="11" t="s">
        <v>62</v>
      </c>
      <c r="Y174" s="11" t="s">
        <v>62</v>
      </c>
      <c r="Z174" s="11" t="s">
        <v>67</v>
      </c>
      <c r="AA174" s="11" t="s">
        <v>236</v>
      </c>
      <c r="AB174" s="11">
        <v>433</v>
      </c>
      <c r="AC174" s="11" t="s">
        <v>135</v>
      </c>
      <c r="AD174" s="11">
        <v>-23.534244449999999</v>
      </c>
      <c r="AE174" s="11">
        <v>-46.645476360000004</v>
      </c>
      <c r="AF174" s="11">
        <v>1215000</v>
      </c>
      <c r="AG174" s="11" t="s">
        <v>97</v>
      </c>
      <c r="AH174" s="14" t="s">
        <v>174</v>
      </c>
      <c r="AI174" s="15" t="s">
        <v>72</v>
      </c>
      <c r="AJ174" s="15" t="s">
        <v>87</v>
      </c>
      <c r="AK174" s="14"/>
      <c r="AL174" s="14"/>
      <c r="AM174" s="14" t="s">
        <v>74</v>
      </c>
      <c r="AN174" s="14" t="s">
        <v>75</v>
      </c>
      <c r="AO174" s="14" t="s">
        <v>75</v>
      </c>
      <c r="AP174" s="16" t="s">
        <v>89</v>
      </c>
      <c r="AQ174" s="17">
        <v>1</v>
      </c>
      <c r="AR174" s="17" t="s">
        <v>992</v>
      </c>
      <c r="AS174" s="18" t="s">
        <v>525</v>
      </c>
      <c r="AT174" s="15" t="s">
        <v>993</v>
      </c>
      <c r="AU174" s="19" t="s">
        <v>77</v>
      </c>
      <c r="AV174" s="14" t="s">
        <v>248</v>
      </c>
      <c r="AW174" s="14" t="s">
        <v>308</v>
      </c>
      <c r="AX174" s="14"/>
      <c r="AY174" s="5" t="s">
        <v>90</v>
      </c>
      <c r="AZ174" s="5" t="s">
        <v>76</v>
      </c>
      <c r="BA174" s="5" t="s">
        <v>76</v>
      </c>
      <c r="BB174" s="5" t="s">
        <v>80</v>
      </c>
      <c r="BD174" s="5" t="s">
        <v>81</v>
      </c>
    </row>
    <row r="175" spans="1:56" s="5" customFormat="1" ht="15" customHeight="1" x14ac:dyDescent="0.25">
      <c r="A175" s="11">
        <v>900021</v>
      </c>
      <c r="B175" s="11">
        <v>2025</v>
      </c>
      <c r="C175" s="11" t="s">
        <v>994</v>
      </c>
      <c r="D175" s="11" t="s">
        <v>56</v>
      </c>
      <c r="E175" s="11" t="s">
        <v>166</v>
      </c>
      <c r="F175" s="11" t="s">
        <v>167</v>
      </c>
      <c r="G175" s="11" t="s">
        <v>213</v>
      </c>
      <c r="H175" s="11" t="s">
        <v>56</v>
      </c>
      <c r="I175" s="11" t="s">
        <v>57</v>
      </c>
      <c r="J175" s="11" t="s">
        <v>58</v>
      </c>
      <c r="K175" s="11" t="s">
        <v>60</v>
      </c>
      <c r="L175" s="11" t="s">
        <v>56</v>
      </c>
      <c r="M175" s="12" t="s">
        <v>885</v>
      </c>
      <c r="N175" s="12" t="s">
        <v>995</v>
      </c>
      <c r="O175" s="11" t="s">
        <v>62</v>
      </c>
      <c r="P175" s="13" t="s">
        <v>622</v>
      </c>
      <c r="Q175" s="11">
        <v>20</v>
      </c>
      <c r="R175" s="11">
        <v>4</v>
      </c>
      <c r="S175" s="11">
        <v>2025</v>
      </c>
      <c r="T175" s="13" t="s">
        <v>622</v>
      </c>
      <c r="U175" s="11" t="s">
        <v>63</v>
      </c>
      <c r="V175" s="11" t="s">
        <v>84</v>
      </c>
      <c r="W175" s="11" t="s">
        <v>72</v>
      </c>
      <c r="X175" s="11" t="s">
        <v>62</v>
      </c>
      <c r="Y175" s="11" t="s">
        <v>62</v>
      </c>
      <c r="Z175" s="11" t="s">
        <v>67</v>
      </c>
      <c r="AA175" s="11" t="s">
        <v>169</v>
      </c>
      <c r="AB175" s="11">
        <v>200</v>
      </c>
      <c r="AC175" s="11" t="s">
        <v>129</v>
      </c>
      <c r="AD175" s="11">
        <v>-23.546593600000001</v>
      </c>
      <c r="AE175" s="11">
        <v>-46.644682199999998</v>
      </c>
      <c r="AF175" s="11">
        <v>1046010</v>
      </c>
      <c r="AG175" s="11" t="s">
        <v>97</v>
      </c>
      <c r="AH175" s="14" t="s">
        <v>106</v>
      </c>
      <c r="AI175" s="15" t="s">
        <v>115</v>
      </c>
      <c r="AJ175" s="15" t="s">
        <v>116</v>
      </c>
      <c r="AK175" s="14"/>
      <c r="AL175" s="14"/>
      <c r="AM175" s="14" t="s">
        <v>88</v>
      </c>
      <c r="AN175" s="14" t="s">
        <v>109</v>
      </c>
      <c r="AO175" s="14" t="s">
        <v>338</v>
      </c>
      <c r="AP175" s="16" t="s">
        <v>131</v>
      </c>
      <c r="AQ175" s="17">
        <v>1</v>
      </c>
      <c r="AR175" s="17" t="s">
        <v>996</v>
      </c>
      <c r="AS175" s="18" t="s">
        <v>997</v>
      </c>
      <c r="AT175" s="15" t="s">
        <v>998</v>
      </c>
      <c r="AU175" s="19" t="s">
        <v>77</v>
      </c>
      <c r="AV175" s="14" t="s">
        <v>248</v>
      </c>
      <c r="AW175" s="14" t="s">
        <v>308</v>
      </c>
      <c r="AX175" s="14"/>
      <c r="AY175" s="5" t="s">
        <v>90</v>
      </c>
      <c r="AZ175" s="5" t="s">
        <v>76</v>
      </c>
      <c r="BA175" s="5" t="s">
        <v>76</v>
      </c>
      <c r="BB175" s="5" t="s">
        <v>80</v>
      </c>
      <c r="BD175" s="5" t="s">
        <v>81</v>
      </c>
    </row>
    <row r="176" spans="1:56" s="5" customFormat="1" ht="15" customHeight="1" x14ac:dyDescent="0.25">
      <c r="A176" s="11">
        <v>900021</v>
      </c>
      <c r="B176" s="11">
        <v>2025</v>
      </c>
      <c r="C176" s="11" t="s">
        <v>999</v>
      </c>
      <c r="D176" s="11" t="s">
        <v>56</v>
      </c>
      <c r="E176" s="11" t="s">
        <v>166</v>
      </c>
      <c r="F176" s="11" t="s">
        <v>167</v>
      </c>
      <c r="G176" s="11" t="s">
        <v>213</v>
      </c>
      <c r="H176" s="11" t="s">
        <v>56</v>
      </c>
      <c r="I176" s="11" t="s">
        <v>57</v>
      </c>
      <c r="J176" s="11" t="s">
        <v>58</v>
      </c>
      <c r="K176" s="11" t="s">
        <v>60</v>
      </c>
      <c r="L176" s="11" t="s">
        <v>56</v>
      </c>
      <c r="M176" s="12" t="s">
        <v>885</v>
      </c>
      <c r="N176" s="12" t="s">
        <v>1000</v>
      </c>
      <c r="O176" s="11" t="s">
        <v>62</v>
      </c>
      <c r="P176" s="13" t="s">
        <v>622</v>
      </c>
      <c r="Q176" s="11">
        <v>20</v>
      </c>
      <c r="R176" s="11">
        <v>4</v>
      </c>
      <c r="S176" s="11">
        <v>2025</v>
      </c>
      <c r="T176" s="13" t="s">
        <v>622</v>
      </c>
      <c r="U176" s="11" t="s">
        <v>63</v>
      </c>
      <c r="V176" s="11" t="s">
        <v>84</v>
      </c>
      <c r="W176" s="11" t="s">
        <v>72</v>
      </c>
      <c r="X176" s="11" t="s">
        <v>247</v>
      </c>
      <c r="Y176" s="11" t="s">
        <v>221</v>
      </c>
      <c r="Z176" s="11" t="s">
        <v>67</v>
      </c>
      <c r="AA176" s="11" t="s">
        <v>200</v>
      </c>
      <c r="AB176" s="11">
        <v>1</v>
      </c>
      <c r="AC176" s="11" t="s">
        <v>114</v>
      </c>
      <c r="AD176" s="11">
        <v>-23.54594419</v>
      </c>
      <c r="AE176" s="11">
        <v>-46.63877145</v>
      </c>
      <c r="AF176" s="11">
        <v>1037010</v>
      </c>
      <c r="AG176" s="11" t="s">
        <v>97</v>
      </c>
      <c r="AH176" s="14" t="s">
        <v>187</v>
      </c>
      <c r="AI176" s="15" t="s">
        <v>72</v>
      </c>
      <c r="AJ176" s="15" t="s">
        <v>87</v>
      </c>
      <c r="AK176" s="14"/>
      <c r="AL176" s="14"/>
      <c r="AM176" s="14" t="s">
        <v>88</v>
      </c>
      <c r="AN176" s="14" t="s">
        <v>235</v>
      </c>
      <c r="AO176" s="14" t="s">
        <v>75</v>
      </c>
      <c r="AP176" s="16" t="s">
        <v>89</v>
      </c>
      <c r="AQ176" s="17">
        <v>1</v>
      </c>
      <c r="AR176" s="17" t="s">
        <v>1001</v>
      </c>
      <c r="AS176" s="18" t="s">
        <v>1002</v>
      </c>
      <c r="AT176" s="15" t="s">
        <v>1003</v>
      </c>
      <c r="AU176" s="19" t="s">
        <v>77</v>
      </c>
      <c r="AV176" s="14" t="s">
        <v>248</v>
      </c>
      <c r="AW176" s="14" t="s">
        <v>308</v>
      </c>
      <c r="AX176" s="14"/>
      <c r="AY176" s="5" t="s">
        <v>90</v>
      </c>
      <c r="AZ176" s="5" t="s">
        <v>76</v>
      </c>
      <c r="BA176" s="5" t="s">
        <v>76</v>
      </c>
      <c r="BB176" s="5" t="s">
        <v>80</v>
      </c>
      <c r="BD176" s="5" t="s">
        <v>81</v>
      </c>
    </row>
    <row r="177" spans="1:56" s="5" customFormat="1" ht="15" customHeight="1" x14ac:dyDescent="0.25">
      <c r="A177" s="11">
        <v>900020</v>
      </c>
      <c r="B177" s="11">
        <v>2025</v>
      </c>
      <c r="C177" s="11" t="s">
        <v>1004</v>
      </c>
      <c r="D177" s="11" t="s">
        <v>56</v>
      </c>
      <c r="E177" s="11" t="s">
        <v>166</v>
      </c>
      <c r="F177" s="11" t="s">
        <v>167</v>
      </c>
      <c r="G177" s="11" t="s">
        <v>167</v>
      </c>
      <c r="H177" s="11" t="s">
        <v>56</v>
      </c>
      <c r="I177" s="11" t="s">
        <v>57</v>
      </c>
      <c r="J177" s="11" t="s">
        <v>58</v>
      </c>
      <c r="K177" s="11" t="s">
        <v>60</v>
      </c>
      <c r="L177" s="11" t="s">
        <v>56</v>
      </c>
      <c r="M177" s="12" t="s">
        <v>885</v>
      </c>
      <c r="N177" s="12" t="s">
        <v>242</v>
      </c>
      <c r="O177" s="11" t="s">
        <v>62</v>
      </c>
      <c r="P177" s="13" t="s">
        <v>388</v>
      </c>
      <c r="Q177" s="11">
        <v>21</v>
      </c>
      <c r="R177" s="11">
        <v>4</v>
      </c>
      <c r="S177" s="11">
        <v>2025</v>
      </c>
      <c r="T177" s="13" t="s">
        <v>388</v>
      </c>
      <c r="U177" s="11" t="s">
        <v>63</v>
      </c>
      <c r="V177" s="11" t="s">
        <v>64</v>
      </c>
      <c r="W177" s="11" t="s">
        <v>72</v>
      </c>
      <c r="X177" s="11" t="s">
        <v>62</v>
      </c>
      <c r="Y177" s="11" t="s">
        <v>62</v>
      </c>
      <c r="Z177" s="11" t="s">
        <v>67</v>
      </c>
      <c r="AA177" s="11" t="s">
        <v>1005</v>
      </c>
      <c r="AB177" s="11">
        <v>1</v>
      </c>
      <c r="AC177" s="11" t="s">
        <v>114</v>
      </c>
      <c r="AD177" s="11">
        <v>-23.546796350000001</v>
      </c>
      <c r="AE177" s="11">
        <v>-46.637631640000002</v>
      </c>
      <c r="AF177" s="11">
        <v>1002020</v>
      </c>
      <c r="AG177" s="11" t="s">
        <v>97</v>
      </c>
      <c r="AH177" s="14" t="s">
        <v>174</v>
      </c>
      <c r="AI177" s="15" t="s">
        <v>67</v>
      </c>
      <c r="AJ177" s="15" t="s">
        <v>107</v>
      </c>
      <c r="AK177" s="14"/>
      <c r="AL177" s="14"/>
      <c r="AM177" s="14" t="s">
        <v>156</v>
      </c>
      <c r="AN177" s="14" t="s">
        <v>109</v>
      </c>
      <c r="AO177" s="14" t="s">
        <v>100</v>
      </c>
      <c r="AP177" s="16" t="s">
        <v>131</v>
      </c>
      <c r="AQ177" s="17">
        <v>1</v>
      </c>
      <c r="AR177" s="17" t="s">
        <v>1006</v>
      </c>
      <c r="AS177" s="18" t="s">
        <v>1007</v>
      </c>
      <c r="AT177" s="15" t="s">
        <v>1008</v>
      </c>
      <c r="AU177" s="20" t="s">
        <v>77</v>
      </c>
      <c r="AV177" s="14" t="s">
        <v>248</v>
      </c>
      <c r="AW177" s="14" t="s">
        <v>308</v>
      </c>
      <c r="AX177" s="14"/>
      <c r="AY177" s="5" t="s">
        <v>112</v>
      </c>
      <c r="AZ177" s="5" t="s">
        <v>76</v>
      </c>
      <c r="BA177" s="5" t="s">
        <v>76</v>
      </c>
      <c r="BB177" s="5" t="s">
        <v>80</v>
      </c>
      <c r="BD177" s="5" t="s">
        <v>81</v>
      </c>
    </row>
    <row r="178" spans="1:56" s="5" customFormat="1" ht="15" customHeight="1" x14ac:dyDescent="0.25">
      <c r="A178" s="11">
        <v>900020</v>
      </c>
      <c r="B178" s="11">
        <v>2025</v>
      </c>
      <c r="C178" s="11" t="s">
        <v>1009</v>
      </c>
      <c r="D178" s="11" t="s">
        <v>56</v>
      </c>
      <c r="E178" s="11" t="s">
        <v>166</v>
      </c>
      <c r="F178" s="11" t="s">
        <v>167</v>
      </c>
      <c r="G178" s="11" t="s">
        <v>167</v>
      </c>
      <c r="H178" s="11" t="s">
        <v>56</v>
      </c>
      <c r="I178" s="11" t="s">
        <v>57</v>
      </c>
      <c r="J178" s="11" t="s">
        <v>58</v>
      </c>
      <c r="K178" s="11" t="s">
        <v>60</v>
      </c>
      <c r="L178" s="11" t="s">
        <v>56</v>
      </c>
      <c r="M178" s="12" t="s">
        <v>885</v>
      </c>
      <c r="N178" s="12" t="s">
        <v>1010</v>
      </c>
      <c r="O178" s="11" t="s">
        <v>62</v>
      </c>
      <c r="P178" s="13" t="s">
        <v>388</v>
      </c>
      <c r="Q178" s="11">
        <v>21</v>
      </c>
      <c r="R178" s="11">
        <v>4</v>
      </c>
      <c r="S178" s="11">
        <v>2025</v>
      </c>
      <c r="T178" s="13" t="s">
        <v>388</v>
      </c>
      <c r="U178" s="11" t="s">
        <v>63</v>
      </c>
      <c r="V178" s="11" t="s">
        <v>64</v>
      </c>
      <c r="W178" s="11" t="s">
        <v>72</v>
      </c>
      <c r="X178" s="11" t="s">
        <v>62</v>
      </c>
      <c r="Y178" s="11" t="s">
        <v>62</v>
      </c>
      <c r="Z178" s="11" t="s">
        <v>158</v>
      </c>
      <c r="AA178" s="11" t="s">
        <v>153</v>
      </c>
      <c r="AB178" s="11">
        <v>0</v>
      </c>
      <c r="AC178" s="11" t="s">
        <v>176</v>
      </c>
      <c r="AD178" s="11">
        <v>-23.539383999999998</v>
      </c>
      <c r="AE178" s="11">
        <v>-46.635040699999998</v>
      </c>
      <c r="AF178" s="11">
        <v>1032001</v>
      </c>
      <c r="AG178" s="11" t="s">
        <v>97</v>
      </c>
      <c r="AH178" s="14" t="s">
        <v>187</v>
      </c>
      <c r="AI178" s="15" t="s">
        <v>67</v>
      </c>
      <c r="AJ178" s="15" t="s">
        <v>107</v>
      </c>
      <c r="AK178" s="14"/>
      <c r="AL178" s="14"/>
      <c r="AM178" s="14" t="s">
        <v>263</v>
      </c>
      <c r="AN178" s="14" t="s">
        <v>109</v>
      </c>
      <c r="AO178" s="14" t="s">
        <v>100</v>
      </c>
      <c r="AP178" s="16" t="s">
        <v>131</v>
      </c>
      <c r="AQ178" s="17">
        <v>1</v>
      </c>
      <c r="AR178" s="17" t="s">
        <v>1011</v>
      </c>
      <c r="AS178" s="18" t="s">
        <v>1012</v>
      </c>
      <c r="AT178" s="15" t="s">
        <v>1013</v>
      </c>
      <c r="AU178" s="20" t="s">
        <v>77</v>
      </c>
      <c r="AV178" s="14" t="s">
        <v>248</v>
      </c>
      <c r="AW178" s="14" t="s">
        <v>308</v>
      </c>
      <c r="AX178" s="14"/>
      <c r="AY178" s="5" t="s">
        <v>112</v>
      </c>
      <c r="AZ178" s="5" t="s">
        <v>76</v>
      </c>
      <c r="BA178" s="5" t="s">
        <v>76</v>
      </c>
      <c r="BB178" s="5" t="s">
        <v>80</v>
      </c>
      <c r="BD178" s="5" t="s">
        <v>81</v>
      </c>
    </row>
    <row r="179" spans="1:56" s="5" customFormat="1" ht="15" customHeight="1" x14ac:dyDescent="0.25">
      <c r="A179" s="11">
        <v>900020</v>
      </c>
      <c r="B179" s="11">
        <v>2025</v>
      </c>
      <c r="C179" s="11" t="s">
        <v>1014</v>
      </c>
      <c r="D179" s="11" t="s">
        <v>56</v>
      </c>
      <c r="E179" s="11" t="s">
        <v>166</v>
      </c>
      <c r="F179" s="11" t="s">
        <v>167</v>
      </c>
      <c r="G179" s="11" t="s">
        <v>167</v>
      </c>
      <c r="H179" s="11" t="s">
        <v>56</v>
      </c>
      <c r="I179" s="11" t="s">
        <v>57</v>
      </c>
      <c r="J179" s="11" t="s">
        <v>58</v>
      </c>
      <c r="K179" s="11" t="s">
        <v>60</v>
      </c>
      <c r="L179" s="11" t="s">
        <v>56</v>
      </c>
      <c r="M179" s="12" t="s">
        <v>885</v>
      </c>
      <c r="N179" s="12" t="s">
        <v>125</v>
      </c>
      <c r="O179" s="11" t="s">
        <v>126</v>
      </c>
      <c r="P179" s="13" t="s">
        <v>388</v>
      </c>
      <c r="Q179" s="11">
        <v>21</v>
      </c>
      <c r="R179" s="11">
        <v>4</v>
      </c>
      <c r="S179" s="11">
        <v>2025</v>
      </c>
      <c r="T179" s="13" t="s">
        <v>388</v>
      </c>
      <c r="U179" s="11" t="s">
        <v>63</v>
      </c>
      <c r="V179" s="11" t="s">
        <v>84</v>
      </c>
      <c r="W179" s="11" t="s">
        <v>72</v>
      </c>
      <c r="X179" s="11" t="s">
        <v>62</v>
      </c>
      <c r="Y179" s="11" t="s">
        <v>62</v>
      </c>
      <c r="Z179" s="11" t="s">
        <v>67</v>
      </c>
      <c r="AA179" s="11" t="s">
        <v>271</v>
      </c>
      <c r="AB179" s="11">
        <v>20</v>
      </c>
      <c r="AC179" s="11" t="s">
        <v>129</v>
      </c>
      <c r="AD179" s="11">
        <v>-23.544807800000001</v>
      </c>
      <c r="AE179" s="11">
        <v>-46.643202299999999</v>
      </c>
      <c r="AF179" s="11">
        <v>3026005</v>
      </c>
      <c r="AG179" s="11" t="s">
        <v>97</v>
      </c>
      <c r="AH179" s="14" t="s">
        <v>130</v>
      </c>
      <c r="AI179" s="15" t="s">
        <v>72</v>
      </c>
      <c r="AJ179" s="15" t="s">
        <v>226</v>
      </c>
      <c r="AK179" s="14"/>
      <c r="AL179" s="14"/>
      <c r="AM179" s="14" t="s">
        <v>88</v>
      </c>
      <c r="AN179" s="14" t="s">
        <v>75</v>
      </c>
      <c r="AO179" s="14" t="s">
        <v>75</v>
      </c>
      <c r="AP179" s="16" t="s">
        <v>229</v>
      </c>
      <c r="AQ179" s="17">
        <v>1</v>
      </c>
      <c r="AR179" s="17" t="s">
        <v>1015</v>
      </c>
      <c r="AS179" s="18" t="s">
        <v>1016</v>
      </c>
      <c r="AT179" s="15" t="s">
        <v>1017</v>
      </c>
      <c r="AU179" s="19" t="s">
        <v>77</v>
      </c>
      <c r="AV179" s="14" t="s">
        <v>248</v>
      </c>
      <c r="AW179" s="14" t="s">
        <v>308</v>
      </c>
      <c r="AX179" s="14"/>
      <c r="AY179" s="5" t="s">
        <v>90</v>
      </c>
      <c r="AZ179" s="5" t="s">
        <v>76</v>
      </c>
      <c r="BA179" s="5" t="s">
        <v>76</v>
      </c>
      <c r="BB179" s="5" t="s">
        <v>80</v>
      </c>
      <c r="BD179" s="5" t="s">
        <v>81</v>
      </c>
    </row>
    <row r="180" spans="1:56" s="5" customFormat="1" ht="15" customHeight="1" x14ac:dyDescent="0.25">
      <c r="A180" s="11">
        <v>10102</v>
      </c>
      <c r="B180" s="11">
        <v>2025</v>
      </c>
      <c r="C180" s="11" t="s">
        <v>1018</v>
      </c>
      <c r="D180" s="11" t="s">
        <v>56</v>
      </c>
      <c r="E180" s="11" t="s">
        <v>57</v>
      </c>
      <c r="F180" s="11" t="s">
        <v>58</v>
      </c>
      <c r="G180" s="11" t="s">
        <v>59</v>
      </c>
      <c r="H180" s="11" t="s">
        <v>56</v>
      </c>
      <c r="I180" s="11" t="s">
        <v>57</v>
      </c>
      <c r="J180" s="11" t="s">
        <v>58</v>
      </c>
      <c r="K180" s="11" t="s">
        <v>60</v>
      </c>
      <c r="L180" s="11" t="s">
        <v>56</v>
      </c>
      <c r="M180" s="12" t="s">
        <v>1019</v>
      </c>
      <c r="N180" s="12" t="s">
        <v>1020</v>
      </c>
      <c r="O180" s="11" t="s">
        <v>62</v>
      </c>
      <c r="P180" s="13" t="s">
        <v>622</v>
      </c>
      <c r="Q180" s="11">
        <v>20</v>
      </c>
      <c r="R180" s="11">
        <v>4</v>
      </c>
      <c r="S180" s="11">
        <v>2025</v>
      </c>
      <c r="T180" s="13" t="s">
        <v>622</v>
      </c>
      <c r="U180" s="11" t="s">
        <v>63</v>
      </c>
      <c r="V180" s="11" t="s">
        <v>84</v>
      </c>
      <c r="W180" s="11" t="s">
        <v>673</v>
      </c>
      <c r="X180" s="11" t="s">
        <v>62</v>
      </c>
      <c r="Y180" s="11" t="s">
        <v>261</v>
      </c>
      <c r="Z180" s="11" t="s">
        <v>270</v>
      </c>
      <c r="AA180" s="11" t="s">
        <v>545</v>
      </c>
      <c r="AB180" s="11">
        <v>166</v>
      </c>
      <c r="AC180" s="11" t="s">
        <v>114</v>
      </c>
      <c r="AD180" s="11">
        <v>-23.536329259999999</v>
      </c>
      <c r="AE180" s="11">
        <v>-46.638265570000002</v>
      </c>
      <c r="AF180" s="11">
        <v>1212010</v>
      </c>
      <c r="AG180" s="11" t="s">
        <v>398</v>
      </c>
      <c r="AH180" s="14" t="s">
        <v>130</v>
      </c>
      <c r="AI180" s="15" t="s">
        <v>270</v>
      </c>
      <c r="AJ180" s="15" t="s">
        <v>228</v>
      </c>
      <c r="AK180" s="14"/>
      <c r="AL180" s="14"/>
      <c r="AM180" s="14" t="s">
        <v>223</v>
      </c>
      <c r="AN180" s="14" t="s">
        <v>75</v>
      </c>
      <c r="AO180" s="14" t="s">
        <v>117</v>
      </c>
      <c r="AP180" s="16" t="s">
        <v>219</v>
      </c>
      <c r="AQ180" s="17">
        <v>1</v>
      </c>
      <c r="AR180" s="17" t="s">
        <v>1021</v>
      </c>
      <c r="AS180" s="18" t="s">
        <v>1022</v>
      </c>
      <c r="AT180" s="15" t="s">
        <v>1023</v>
      </c>
      <c r="AU180" s="20" t="s">
        <v>77</v>
      </c>
      <c r="AV180" s="14" t="s">
        <v>244</v>
      </c>
      <c r="AW180" s="14" t="s">
        <v>308</v>
      </c>
      <c r="AX180" s="14"/>
      <c r="AY180" s="5" t="s">
        <v>90</v>
      </c>
      <c r="AZ180" s="5" t="s">
        <v>76</v>
      </c>
      <c r="BA180" s="5" t="s">
        <v>76</v>
      </c>
      <c r="BB180" s="5" t="s">
        <v>80</v>
      </c>
      <c r="BD180" s="5" t="s">
        <v>81</v>
      </c>
    </row>
    <row r="181" spans="1:56" s="5" customFormat="1" ht="15" customHeight="1" x14ac:dyDescent="0.25">
      <c r="A181" s="11">
        <v>10216</v>
      </c>
      <c r="B181" s="11">
        <v>2025</v>
      </c>
      <c r="C181" s="11" t="s">
        <v>1024</v>
      </c>
      <c r="D181" s="11" t="s">
        <v>56</v>
      </c>
      <c r="E181" s="11" t="s">
        <v>57</v>
      </c>
      <c r="F181" s="11" t="s">
        <v>1025</v>
      </c>
      <c r="G181" s="11" t="s">
        <v>1026</v>
      </c>
      <c r="H181" s="11" t="s">
        <v>56</v>
      </c>
      <c r="I181" s="11" t="s">
        <v>57</v>
      </c>
      <c r="J181" s="11" t="s">
        <v>58</v>
      </c>
      <c r="K181" s="11" t="s">
        <v>60</v>
      </c>
      <c r="L181" s="11" t="s">
        <v>56</v>
      </c>
      <c r="M181" s="12" t="s">
        <v>1019</v>
      </c>
      <c r="N181" s="12" t="s">
        <v>170</v>
      </c>
      <c r="O181" s="11" t="s">
        <v>62</v>
      </c>
      <c r="P181" s="13" t="s">
        <v>622</v>
      </c>
      <c r="Q181" s="11">
        <v>20</v>
      </c>
      <c r="R181" s="11">
        <v>4</v>
      </c>
      <c r="S181" s="11">
        <v>2025</v>
      </c>
      <c r="T181" s="13" t="s">
        <v>622</v>
      </c>
      <c r="U181" s="11" t="s">
        <v>63</v>
      </c>
      <c r="V181" s="11" t="s">
        <v>84</v>
      </c>
      <c r="W181" s="11" t="s">
        <v>65</v>
      </c>
      <c r="X181" s="11" t="s">
        <v>62</v>
      </c>
      <c r="Y181" s="11" t="s">
        <v>62</v>
      </c>
      <c r="Z181" s="11" t="s">
        <v>67</v>
      </c>
      <c r="AA181" s="11" t="s">
        <v>181</v>
      </c>
      <c r="AB181" s="11">
        <v>925</v>
      </c>
      <c r="AC181" s="11" t="s">
        <v>148</v>
      </c>
      <c r="AD181" s="11">
        <v>-23.539664500000001</v>
      </c>
      <c r="AE181" s="11">
        <v>-46.634075199999998</v>
      </c>
      <c r="AF181" s="11">
        <v>1031001</v>
      </c>
      <c r="AG181" s="11" t="s">
        <v>97</v>
      </c>
      <c r="AH181" s="14" t="s">
        <v>86</v>
      </c>
      <c r="AI181" s="15" t="s">
        <v>67</v>
      </c>
      <c r="AJ181" s="15" t="s">
        <v>136</v>
      </c>
      <c r="AK181" s="14"/>
      <c r="AL181" s="14"/>
      <c r="AM181" s="14" t="s">
        <v>137</v>
      </c>
      <c r="AN181" s="14" t="s">
        <v>101</v>
      </c>
      <c r="AO181" s="14" t="s">
        <v>193</v>
      </c>
      <c r="AP181" s="16" t="s">
        <v>131</v>
      </c>
      <c r="AQ181" s="17">
        <v>1</v>
      </c>
      <c r="AR181" s="17" t="s">
        <v>1027</v>
      </c>
      <c r="AS181" s="18" t="s">
        <v>212</v>
      </c>
      <c r="AT181" s="15" t="s">
        <v>1028</v>
      </c>
      <c r="AU181" s="19" t="s">
        <v>77</v>
      </c>
      <c r="AV181" s="14" t="s">
        <v>244</v>
      </c>
      <c r="AW181" s="14" t="s">
        <v>308</v>
      </c>
      <c r="AX181" s="14"/>
      <c r="AY181" s="5" t="s">
        <v>90</v>
      </c>
      <c r="AZ181" s="5" t="s">
        <v>76</v>
      </c>
      <c r="BA181" s="5" t="s">
        <v>76</v>
      </c>
      <c r="BB181" s="5" t="s">
        <v>80</v>
      </c>
      <c r="BD181" s="5" t="s">
        <v>81</v>
      </c>
    </row>
    <row r="182" spans="1:56" s="5" customFormat="1" ht="15" customHeight="1" x14ac:dyDescent="0.25">
      <c r="A182" s="11">
        <v>900020</v>
      </c>
      <c r="B182" s="11">
        <v>2025</v>
      </c>
      <c r="C182" s="11" t="s">
        <v>1029</v>
      </c>
      <c r="D182" s="11" t="s">
        <v>56</v>
      </c>
      <c r="E182" s="11" t="s">
        <v>166</v>
      </c>
      <c r="F182" s="11" t="s">
        <v>167</v>
      </c>
      <c r="G182" s="11" t="s">
        <v>167</v>
      </c>
      <c r="H182" s="11" t="s">
        <v>56</v>
      </c>
      <c r="I182" s="11" t="s">
        <v>57</v>
      </c>
      <c r="J182" s="11" t="s">
        <v>58</v>
      </c>
      <c r="K182" s="11" t="s">
        <v>82</v>
      </c>
      <c r="L182" s="11" t="s">
        <v>56</v>
      </c>
      <c r="M182" s="12" t="s">
        <v>1019</v>
      </c>
      <c r="N182" s="12" t="s">
        <v>257</v>
      </c>
      <c r="O182" s="11" t="s">
        <v>152</v>
      </c>
      <c r="P182" s="13" t="s">
        <v>622</v>
      </c>
      <c r="Q182" s="11">
        <v>20</v>
      </c>
      <c r="R182" s="11">
        <v>4</v>
      </c>
      <c r="S182" s="11">
        <v>2025</v>
      </c>
      <c r="T182" s="13" t="s">
        <v>622</v>
      </c>
      <c r="U182" s="11" t="s">
        <v>63</v>
      </c>
      <c r="V182" s="11" t="s">
        <v>84</v>
      </c>
      <c r="W182" s="11" t="s">
        <v>72</v>
      </c>
      <c r="X182" s="11" t="s">
        <v>62</v>
      </c>
      <c r="Y182" s="11" t="s">
        <v>62</v>
      </c>
      <c r="Z182" s="11" t="s">
        <v>67</v>
      </c>
      <c r="AA182" s="11" t="s">
        <v>741</v>
      </c>
      <c r="AB182" s="11">
        <v>104</v>
      </c>
      <c r="AC182" s="11" t="s">
        <v>135</v>
      </c>
      <c r="AD182" s="11">
        <v>-23.533541870000001</v>
      </c>
      <c r="AE182" s="11">
        <v>-46.653696570000001</v>
      </c>
      <c r="AF182" s="11">
        <v>1151000</v>
      </c>
      <c r="AG182" s="11" t="s">
        <v>97</v>
      </c>
      <c r="AH182" s="14" t="s">
        <v>71</v>
      </c>
      <c r="AI182" s="15" t="s">
        <v>67</v>
      </c>
      <c r="AJ182" s="15" t="s">
        <v>136</v>
      </c>
      <c r="AK182" s="14"/>
      <c r="AL182" s="14"/>
      <c r="AM182" s="14" t="s">
        <v>137</v>
      </c>
      <c r="AN182" s="14" t="s">
        <v>235</v>
      </c>
      <c r="AO182" s="14" t="s">
        <v>100</v>
      </c>
      <c r="AP182" s="16" t="s">
        <v>131</v>
      </c>
      <c r="AQ182" s="17">
        <v>1</v>
      </c>
      <c r="AR182" s="17" t="s">
        <v>1030</v>
      </c>
      <c r="AS182" s="18" t="s">
        <v>1031</v>
      </c>
      <c r="AT182" s="15" t="s">
        <v>1032</v>
      </c>
      <c r="AU182" s="20" t="s">
        <v>77</v>
      </c>
      <c r="AV182" s="14" t="s">
        <v>244</v>
      </c>
      <c r="AW182" s="14" t="s">
        <v>308</v>
      </c>
      <c r="AX182" s="14"/>
      <c r="AY182" s="5" t="s">
        <v>90</v>
      </c>
      <c r="AZ182" s="5" t="s">
        <v>76</v>
      </c>
      <c r="BA182" s="5" t="s">
        <v>76</v>
      </c>
      <c r="BB182" s="5" t="s">
        <v>80</v>
      </c>
      <c r="BD182" s="5" t="s">
        <v>81</v>
      </c>
    </row>
    <row r="183" spans="1:56" s="5" customFormat="1" ht="15" customHeight="1" x14ac:dyDescent="0.25">
      <c r="A183" s="11">
        <v>900020</v>
      </c>
      <c r="B183" s="11">
        <v>2025</v>
      </c>
      <c r="C183" s="11" t="s">
        <v>1033</v>
      </c>
      <c r="D183" s="11" t="s">
        <v>56</v>
      </c>
      <c r="E183" s="11" t="s">
        <v>166</v>
      </c>
      <c r="F183" s="11" t="s">
        <v>167</v>
      </c>
      <c r="G183" s="11" t="s">
        <v>167</v>
      </c>
      <c r="H183" s="11" t="s">
        <v>56</v>
      </c>
      <c r="I183" s="11" t="s">
        <v>57</v>
      </c>
      <c r="J183" s="11" t="s">
        <v>58</v>
      </c>
      <c r="K183" s="11" t="s">
        <v>82</v>
      </c>
      <c r="L183" s="11" t="s">
        <v>56</v>
      </c>
      <c r="M183" s="12" t="s">
        <v>1019</v>
      </c>
      <c r="N183" s="12" t="s">
        <v>147</v>
      </c>
      <c r="O183" s="11" t="s">
        <v>126</v>
      </c>
      <c r="P183" s="13" t="s">
        <v>622</v>
      </c>
      <c r="Q183" s="11">
        <v>20</v>
      </c>
      <c r="R183" s="11">
        <v>4</v>
      </c>
      <c r="S183" s="11">
        <v>2025</v>
      </c>
      <c r="T183" s="13" t="s">
        <v>622</v>
      </c>
      <c r="U183" s="11" t="s">
        <v>63</v>
      </c>
      <c r="V183" s="11" t="s">
        <v>84</v>
      </c>
      <c r="W183" s="11" t="s">
        <v>72</v>
      </c>
      <c r="X183" s="11" t="s">
        <v>62</v>
      </c>
      <c r="Y183" s="11" t="s">
        <v>62</v>
      </c>
      <c r="Z183" s="11" t="s">
        <v>67</v>
      </c>
      <c r="AA183" s="11" t="s">
        <v>274</v>
      </c>
      <c r="AB183" s="11">
        <v>87</v>
      </c>
      <c r="AC183" s="11" t="s">
        <v>190</v>
      </c>
      <c r="AD183" s="11">
        <v>-23.544626820000001</v>
      </c>
      <c r="AE183" s="11">
        <v>-46.651948689999998</v>
      </c>
      <c r="AF183" s="11">
        <v>1238010</v>
      </c>
      <c r="AG183" s="11" t="s">
        <v>97</v>
      </c>
      <c r="AH183" s="14" t="s">
        <v>130</v>
      </c>
      <c r="AI183" s="15" t="s">
        <v>67</v>
      </c>
      <c r="AJ183" s="15" t="s">
        <v>116</v>
      </c>
      <c r="AK183" s="14"/>
      <c r="AL183" s="14"/>
      <c r="AM183" s="14" t="s">
        <v>74</v>
      </c>
      <c r="AN183" s="14" t="s">
        <v>75</v>
      </c>
      <c r="AO183" s="14" t="s">
        <v>117</v>
      </c>
      <c r="AP183" s="16" t="s">
        <v>131</v>
      </c>
      <c r="AQ183" s="17">
        <v>1</v>
      </c>
      <c r="AR183" s="17" t="s">
        <v>1034</v>
      </c>
      <c r="AS183" s="18" t="s">
        <v>1035</v>
      </c>
      <c r="AT183" s="15" t="s">
        <v>1036</v>
      </c>
      <c r="AU183" s="19" t="s">
        <v>77</v>
      </c>
      <c r="AV183" s="14" t="s">
        <v>244</v>
      </c>
      <c r="AW183" s="14" t="s">
        <v>308</v>
      </c>
      <c r="AX183" s="14"/>
      <c r="AY183" s="5" t="s">
        <v>90</v>
      </c>
      <c r="AZ183" s="5" t="s">
        <v>76</v>
      </c>
      <c r="BA183" s="5" t="s">
        <v>76</v>
      </c>
      <c r="BB183" s="5" t="s">
        <v>80</v>
      </c>
      <c r="BD183" s="5" t="s">
        <v>81</v>
      </c>
    </row>
    <row r="184" spans="1:56" s="5" customFormat="1" ht="15" customHeight="1" x14ac:dyDescent="0.25">
      <c r="A184" s="11">
        <v>900020</v>
      </c>
      <c r="B184" s="11">
        <v>2025</v>
      </c>
      <c r="C184" s="11" t="s">
        <v>1037</v>
      </c>
      <c r="D184" s="11" t="s">
        <v>56</v>
      </c>
      <c r="E184" s="11" t="s">
        <v>166</v>
      </c>
      <c r="F184" s="11" t="s">
        <v>167</v>
      </c>
      <c r="G184" s="11" t="s">
        <v>167</v>
      </c>
      <c r="H184" s="11" t="s">
        <v>56</v>
      </c>
      <c r="I184" s="11" t="s">
        <v>57</v>
      </c>
      <c r="J184" s="11" t="s">
        <v>58</v>
      </c>
      <c r="K184" s="11" t="s">
        <v>60</v>
      </c>
      <c r="L184" s="11" t="s">
        <v>56</v>
      </c>
      <c r="M184" s="12" t="s">
        <v>1019</v>
      </c>
      <c r="N184" s="12" t="s">
        <v>257</v>
      </c>
      <c r="O184" s="11" t="s">
        <v>152</v>
      </c>
      <c r="P184" s="13" t="s">
        <v>622</v>
      </c>
      <c r="Q184" s="11">
        <v>20</v>
      </c>
      <c r="R184" s="11">
        <v>4</v>
      </c>
      <c r="S184" s="11">
        <v>2025</v>
      </c>
      <c r="T184" s="13" t="s">
        <v>622</v>
      </c>
      <c r="U184" s="11" t="s">
        <v>63</v>
      </c>
      <c r="V184" s="11" t="s">
        <v>84</v>
      </c>
      <c r="W184" s="11" t="s">
        <v>72</v>
      </c>
      <c r="X184" s="11" t="s">
        <v>62</v>
      </c>
      <c r="Y184" s="11" t="s">
        <v>62</v>
      </c>
      <c r="Z184" s="11" t="s">
        <v>67</v>
      </c>
      <c r="AA184" s="11" t="s">
        <v>210</v>
      </c>
      <c r="AB184" s="11">
        <v>127</v>
      </c>
      <c r="AC184" s="11" t="s">
        <v>114</v>
      </c>
      <c r="AD184" s="11">
        <v>-23.541699000000001</v>
      </c>
      <c r="AE184" s="11">
        <v>-46.643812740000001</v>
      </c>
      <c r="AF184" s="11">
        <v>1210010</v>
      </c>
      <c r="AG184" s="11" t="s">
        <v>97</v>
      </c>
      <c r="AH184" s="14" t="s">
        <v>71</v>
      </c>
      <c r="AI184" s="15" t="s">
        <v>67</v>
      </c>
      <c r="AJ184" s="15" t="s">
        <v>136</v>
      </c>
      <c r="AK184" s="14"/>
      <c r="AL184" s="14"/>
      <c r="AM184" s="14" t="s">
        <v>74</v>
      </c>
      <c r="AN184" s="14" t="s">
        <v>75</v>
      </c>
      <c r="AO184" s="14" t="s">
        <v>100</v>
      </c>
      <c r="AP184" s="16" t="s">
        <v>131</v>
      </c>
      <c r="AQ184" s="17">
        <v>1</v>
      </c>
      <c r="AR184" s="17" t="s">
        <v>1030</v>
      </c>
      <c r="AS184" s="18" t="s">
        <v>1038</v>
      </c>
      <c r="AT184" s="15" t="s">
        <v>1039</v>
      </c>
      <c r="AU184" s="20" t="s">
        <v>77</v>
      </c>
      <c r="AV184" s="14" t="s">
        <v>244</v>
      </c>
      <c r="AW184" s="14" t="s">
        <v>308</v>
      </c>
      <c r="AX184" s="14"/>
      <c r="AY184" s="5" t="s">
        <v>90</v>
      </c>
      <c r="AZ184" s="5" t="s">
        <v>76</v>
      </c>
      <c r="BA184" s="5" t="s">
        <v>76</v>
      </c>
      <c r="BB184" s="5" t="s">
        <v>80</v>
      </c>
      <c r="BD184" s="5" t="s">
        <v>81</v>
      </c>
    </row>
    <row r="185" spans="1:56" s="5" customFormat="1" ht="15" customHeight="1" x14ac:dyDescent="0.25">
      <c r="A185" s="11">
        <v>900020</v>
      </c>
      <c r="B185" s="11">
        <v>2025</v>
      </c>
      <c r="C185" s="11" t="s">
        <v>1040</v>
      </c>
      <c r="D185" s="11" t="s">
        <v>56</v>
      </c>
      <c r="E185" s="11" t="s">
        <v>166</v>
      </c>
      <c r="F185" s="11" t="s">
        <v>167</v>
      </c>
      <c r="G185" s="11" t="s">
        <v>167</v>
      </c>
      <c r="H185" s="11" t="s">
        <v>56</v>
      </c>
      <c r="I185" s="11" t="s">
        <v>57</v>
      </c>
      <c r="J185" s="11" t="s">
        <v>58</v>
      </c>
      <c r="K185" s="11" t="s">
        <v>60</v>
      </c>
      <c r="L185" s="11" t="s">
        <v>56</v>
      </c>
      <c r="M185" s="12" t="s">
        <v>1019</v>
      </c>
      <c r="N185" s="12" t="s">
        <v>164</v>
      </c>
      <c r="O185" s="11" t="s">
        <v>104</v>
      </c>
      <c r="P185" s="13" t="s">
        <v>622</v>
      </c>
      <c r="Q185" s="11">
        <v>20</v>
      </c>
      <c r="R185" s="11">
        <v>4</v>
      </c>
      <c r="S185" s="11">
        <v>2025</v>
      </c>
      <c r="T185" s="13" t="s">
        <v>622</v>
      </c>
      <c r="U185" s="11" t="s">
        <v>63</v>
      </c>
      <c r="V185" s="11" t="s">
        <v>84</v>
      </c>
      <c r="W185" s="11" t="s">
        <v>72</v>
      </c>
      <c r="X185" s="11" t="s">
        <v>62</v>
      </c>
      <c r="Y185" s="11" t="s">
        <v>62</v>
      </c>
      <c r="Z185" s="11" t="s">
        <v>67</v>
      </c>
      <c r="AA185" s="11" t="s">
        <v>181</v>
      </c>
      <c r="AB185" s="11">
        <v>0</v>
      </c>
      <c r="AC185" s="11" t="s">
        <v>176</v>
      </c>
      <c r="AD185" s="11">
        <v>-23.539664500000001</v>
      </c>
      <c r="AE185" s="11">
        <v>-46.634075199999998</v>
      </c>
      <c r="AF185" s="11">
        <v>1031001</v>
      </c>
      <c r="AG185" s="11" t="s">
        <v>97</v>
      </c>
      <c r="AH185" s="14" t="s">
        <v>98</v>
      </c>
      <c r="AI185" s="15" t="s">
        <v>67</v>
      </c>
      <c r="AJ185" s="15" t="s">
        <v>143</v>
      </c>
      <c r="AK185" s="14"/>
      <c r="AL185" s="14"/>
      <c r="AM185" s="14" t="s">
        <v>74</v>
      </c>
      <c r="AN185" s="14" t="s">
        <v>75</v>
      </c>
      <c r="AO185" s="14" t="s">
        <v>178</v>
      </c>
      <c r="AP185" s="16" t="s">
        <v>131</v>
      </c>
      <c r="AQ185" s="17">
        <v>1</v>
      </c>
      <c r="AR185" s="17" t="s">
        <v>1041</v>
      </c>
      <c r="AS185" s="18" t="s">
        <v>283</v>
      </c>
      <c r="AT185" s="15" t="s">
        <v>1042</v>
      </c>
      <c r="AU185" s="19" t="s">
        <v>77</v>
      </c>
      <c r="AV185" s="14" t="s">
        <v>244</v>
      </c>
      <c r="AW185" s="14" t="s">
        <v>308</v>
      </c>
      <c r="AX185" s="14"/>
      <c r="AY185" s="5" t="s">
        <v>90</v>
      </c>
      <c r="AZ185" s="5" t="s">
        <v>76</v>
      </c>
      <c r="BA185" s="5" t="s">
        <v>76</v>
      </c>
      <c r="BB185" s="5" t="s">
        <v>80</v>
      </c>
      <c r="BD185" s="5" t="s">
        <v>81</v>
      </c>
    </row>
    <row r="186" spans="1:56" s="5" customFormat="1" ht="15" customHeight="1" x14ac:dyDescent="0.25">
      <c r="A186" s="11">
        <v>900020</v>
      </c>
      <c r="B186" s="11">
        <v>2025</v>
      </c>
      <c r="C186" s="11" t="s">
        <v>1043</v>
      </c>
      <c r="D186" s="11" t="s">
        <v>56</v>
      </c>
      <c r="E186" s="11" t="s">
        <v>166</v>
      </c>
      <c r="F186" s="11" t="s">
        <v>167</v>
      </c>
      <c r="G186" s="11" t="s">
        <v>167</v>
      </c>
      <c r="H186" s="11" t="s">
        <v>56</v>
      </c>
      <c r="I186" s="11" t="s">
        <v>57</v>
      </c>
      <c r="J186" s="11" t="s">
        <v>58</v>
      </c>
      <c r="K186" s="11" t="s">
        <v>60</v>
      </c>
      <c r="L186" s="11" t="s">
        <v>56</v>
      </c>
      <c r="M186" s="12" t="s">
        <v>1019</v>
      </c>
      <c r="N186" s="12" t="s">
        <v>257</v>
      </c>
      <c r="O186" s="11" t="s">
        <v>152</v>
      </c>
      <c r="P186" s="13" t="s">
        <v>388</v>
      </c>
      <c r="Q186" s="11">
        <v>21</v>
      </c>
      <c r="R186" s="11">
        <v>4</v>
      </c>
      <c r="S186" s="11">
        <v>2025</v>
      </c>
      <c r="T186" s="13" t="s">
        <v>388</v>
      </c>
      <c r="U186" s="11" t="s">
        <v>63</v>
      </c>
      <c r="V186" s="11" t="s">
        <v>84</v>
      </c>
      <c r="W186" s="11" t="s">
        <v>72</v>
      </c>
      <c r="X186" s="11" t="s">
        <v>62</v>
      </c>
      <c r="Y186" s="11" t="s">
        <v>62</v>
      </c>
      <c r="Z186" s="11" t="s">
        <v>67</v>
      </c>
      <c r="AA186" s="11" t="s">
        <v>210</v>
      </c>
      <c r="AB186" s="11">
        <v>126</v>
      </c>
      <c r="AC186" s="11" t="s">
        <v>114</v>
      </c>
      <c r="AD186" s="11">
        <v>-23.541774969999999</v>
      </c>
      <c r="AE186" s="11">
        <v>-46.643899439999998</v>
      </c>
      <c r="AF186" s="11">
        <v>1210010</v>
      </c>
      <c r="AG186" s="11" t="s">
        <v>97</v>
      </c>
      <c r="AH186" s="14" t="s">
        <v>71</v>
      </c>
      <c r="AI186" s="15" t="s">
        <v>67</v>
      </c>
      <c r="AJ186" s="15" t="s">
        <v>136</v>
      </c>
      <c r="AK186" s="14"/>
      <c r="AL186" s="14"/>
      <c r="AM186" s="14" t="s">
        <v>88</v>
      </c>
      <c r="AN186" s="14" t="s">
        <v>109</v>
      </c>
      <c r="AO186" s="14" t="s">
        <v>160</v>
      </c>
      <c r="AP186" s="16" t="s">
        <v>131</v>
      </c>
      <c r="AQ186" s="17">
        <v>1</v>
      </c>
      <c r="AR186" s="17" t="s">
        <v>1030</v>
      </c>
      <c r="AS186" s="18" t="s">
        <v>511</v>
      </c>
      <c r="AT186" s="15" t="s">
        <v>1044</v>
      </c>
      <c r="AU186" s="20" t="s">
        <v>77</v>
      </c>
      <c r="AV186" s="14" t="s">
        <v>244</v>
      </c>
      <c r="AW186" s="14" t="s">
        <v>308</v>
      </c>
      <c r="AX186" s="14"/>
      <c r="AY186" s="5" t="s">
        <v>90</v>
      </c>
      <c r="AZ186" s="5" t="s">
        <v>76</v>
      </c>
      <c r="BA186" s="5" t="s">
        <v>76</v>
      </c>
      <c r="BB186" s="5" t="s">
        <v>80</v>
      </c>
      <c r="BD186" s="5" t="s">
        <v>81</v>
      </c>
    </row>
    <row r="187" spans="1:56" s="5" customFormat="1" ht="15" customHeight="1" x14ac:dyDescent="0.25">
      <c r="A187" s="11">
        <v>900020</v>
      </c>
      <c r="B187" s="11">
        <v>2025</v>
      </c>
      <c r="C187" s="11" t="s">
        <v>1045</v>
      </c>
      <c r="D187" s="11" t="s">
        <v>56</v>
      </c>
      <c r="E187" s="11" t="s">
        <v>166</v>
      </c>
      <c r="F187" s="11" t="s">
        <v>167</v>
      </c>
      <c r="G187" s="11" t="s">
        <v>167</v>
      </c>
      <c r="H187" s="11" t="s">
        <v>56</v>
      </c>
      <c r="I187" s="11" t="s">
        <v>57</v>
      </c>
      <c r="J187" s="11" t="s">
        <v>58</v>
      </c>
      <c r="K187" s="11" t="s">
        <v>60</v>
      </c>
      <c r="L187" s="11" t="s">
        <v>56</v>
      </c>
      <c r="M187" s="12" t="s">
        <v>1019</v>
      </c>
      <c r="N187" s="12" t="s">
        <v>195</v>
      </c>
      <c r="O187" s="11" t="s">
        <v>186</v>
      </c>
      <c r="P187" s="13" t="s">
        <v>388</v>
      </c>
      <c r="Q187" s="11">
        <v>21</v>
      </c>
      <c r="R187" s="11">
        <v>4</v>
      </c>
      <c r="S187" s="11">
        <v>2025</v>
      </c>
      <c r="T187" s="13" t="s">
        <v>388</v>
      </c>
      <c r="U187" s="11" t="s">
        <v>63</v>
      </c>
      <c r="V187" s="11" t="s">
        <v>84</v>
      </c>
      <c r="W187" s="11" t="s">
        <v>72</v>
      </c>
      <c r="X187" s="11" t="s">
        <v>62</v>
      </c>
      <c r="Y187" s="11" t="s">
        <v>62</v>
      </c>
      <c r="Z187" s="11" t="s">
        <v>72</v>
      </c>
      <c r="AA187" s="11" t="s">
        <v>271</v>
      </c>
      <c r="AB187" s="11">
        <v>200</v>
      </c>
      <c r="AC187" s="11" t="s">
        <v>129</v>
      </c>
      <c r="AD187" s="11">
        <v>-23.546821000000001</v>
      </c>
      <c r="AE187" s="11">
        <v>-46.643118999999999</v>
      </c>
      <c r="AF187" s="11">
        <v>1046000</v>
      </c>
      <c r="AG187" s="11" t="s">
        <v>97</v>
      </c>
      <c r="AH187" s="14" t="s">
        <v>187</v>
      </c>
      <c r="AI187" s="15" t="s">
        <v>67</v>
      </c>
      <c r="AJ187" s="15" t="s">
        <v>136</v>
      </c>
      <c r="AK187" s="14"/>
      <c r="AL187" s="14"/>
      <c r="AM187" s="14" t="s">
        <v>137</v>
      </c>
      <c r="AN187" s="14" t="s">
        <v>101</v>
      </c>
      <c r="AO187" s="14" t="s">
        <v>193</v>
      </c>
      <c r="AP187" s="16" t="s">
        <v>131</v>
      </c>
      <c r="AQ187" s="17">
        <v>1</v>
      </c>
      <c r="AR187" s="17" t="s">
        <v>1046</v>
      </c>
      <c r="AS187" s="18" t="s">
        <v>1047</v>
      </c>
      <c r="AT187" s="15" t="s">
        <v>1048</v>
      </c>
      <c r="AU187" s="19" t="s">
        <v>77</v>
      </c>
      <c r="AV187" s="14" t="s">
        <v>244</v>
      </c>
      <c r="AW187" s="14" t="s">
        <v>308</v>
      </c>
      <c r="AX187" s="14"/>
      <c r="AY187" s="5" t="s">
        <v>90</v>
      </c>
      <c r="AZ187" s="5" t="s">
        <v>76</v>
      </c>
      <c r="BA187" s="5" t="s">
        <v>76</v>
      </c>
      <c r="BB187" s="5" t="s">
        <v>80</v>
      </c>
      <c r="BD187" s="5" t="s">
        <v>81</v>
      </c>
    </row>
    <row r="188" spans="1:56" s="5" customFormat="1" ht="15" customHeight="1" x14ac:dyDescent="0.25">
      <c r="A188" s="11">
        <v>900020</v>
      </c>
      <c r="B188" s="11">
        <v>2025</v>
      </c>
      <c r="C188" s="11" t="s">
        <v>1049</v>
      </c>
      <c r="D188" s="11" t="s">
        <v>56</v>
      </c>
      <c r="E188" s="11" t="s">
        <v>166</v>
      </c>
      <c r="F188" s="11" t="s">
        <v>167</v>
      </c>
      <c r="G188" s="11" t="s">
        <v>167</v>
      </c>
      <c r="H188" s="11" t="s">
        <v>56</v>
      </c>
      <c r="I188" s="11" t="s">
        <v>57</v>
      </c>
      <c r="J188" s="11" t="s">
        <v>58</v>
      </c>
      <c r="K188" s="11" t="s">
        <v>60</v>
      </c>
      <c r="L188" s="11" t="s">
        <v>56</v>
      </c>
      <c r="M188" s="12" t="s">
        <v>1019</v>
      </c>
      <c r="N188" s="12" t="s">
        <v>195</v>
      </c>
      <c r="O188" s="11" t="s">
        <v>186</v>
      </c>
      <c r="P188" s="13" t="s">
        <v>388</v>
      </c>
      <c r="Q188" s="11">
        <v>21</v>
      </c>
      <c r="R188" s="11">
        <v>4</v>
      </c>
      <c r="S188" s="11">
        <v>2025</v>
      </c>
      <c r="T188" s="13" t="s">
        <v>388</v>
      </c>
      <c r="U188" s="11" t="s">
        <v>63</v>
      </c>
      <c r="V188" s="11" t="s">
        <v>84</v>
      </c>
      <c r="W188" s="11" t="s">
        <v>72</v>
      </c>
      <c r="X188" s="11" t="s">
        <v>62</v>
      </c>
      <c r="Y188" s="11" t="s">
        <v>62</v>
      </c>
      <c r="Z188" s="11" t="s">
        <v>72</v>
      </c>
      <c r="AA188" s="11" t="s">
        <v>243</v>
      </c>
      <c r="AB188" s="11">
        <v>105</v>
      </c>
      <c r="AC188" s="11" t="s">
        <v>148</v>
      </c>
      <c r="AD188" s="11">
        <v>-23.540591899999999</v>
      </c>
      <c r="AE188" s="11">
        <v>-46.636716100000001</v>
      </c>
      <c r="AF188" s="11">
        <v>1033001</v>
      </c>
      <c r="AG188" s="11" t="s">
        <v>97</v>
      </c>
      <c r="AH188" s="14" t="s">
        <v>187</v>
      </c>
      <c r="AI188" s="15" t="s">
        <v>72</v>
      </c>
      <c r="AJ188" s="15" t="s">
        <v>87</v>
      </c>
      <c r="AK188" s="14"/>
      <c r="AL188" s="14"/>
      <c r="AM188" s="14" t="s">
        <v>88</v>
      </c>
      <c r="AN188" s="14" t="s">
        <v>109</v>
      </c>
      <c r="AO188" s="14" t="s">
        <v>338</v>
      </c>
      <c r="AP188" s="16" t="s">
        <v>131</v>
      </c>
      <c r="AQ188" s="17">
        <v>1</v>
      </c>
      <c r="AR188" s="17" t="s">
        <v>1046</v>
      </c>
      <c r="AS188" s="18" t="s">
        <v>1050</v>
      </c>
      <c r="AT188" s="15" t="s">
        <v>1051</v>
      </c>
      <c r="AU188" s="19" t="s">
        <v>77</v>
      </c>
      <c r="AV188" s="14" t="s">
        <v>244</v>
      </c>
      <c r="AW188" s="14" t="s">
        <v>308</v>
      </c>
      <c r="AX188" s="14"/>
      <c r="AY188" s="5" t="s">
        <v>90</v>
      </c>
      <c r="AZ188" s="5" t="s">
        <v>76</v>
      </c>
      <c r="BA188" s="5" t="s">
        <v>76</v>
      </c>
      <c r="BB188" s="5" t="s">
        <v>80</v>
      </c>
      <c r="BD188" s="5" t="s">
        <v>81</v>
      </c>
    </row>
    <row r="189" spans="1:56" s="5" customFormat="1" ht="15" customHeight="1" x14ac:dyDescent="0.25">
      <c r="A189" s="11">
        <v>900021</v>
      </c>
      <c r="B189" s="11">
        <v>2025</v>
      </c>
      <c r="C189" s="11" t="s">
        <v>1052</v>
      </c>
      <c r="D189" s="11" t="s">
        <v>56</v>
      </c>
      <c r="E189" s="11" t="s">
        <v>166</v>
      </c>
      <c r="F189" s="11" t="s">
        <v>167</v>
      </c>
      <c r="G189" s="11" t="s">
        <v>213</v>
      </c>
      <c r="H189" s="11" t="s">
        <v>56</v>
      </c>
      <c r="I189" s="11" t="s">
        <v>57</v>
      </c>
      <c r="J189" s="11" t="s">
        <v>58</v>
      </c>
      <c r="K189" s="11" t="s">
        <v>82</v>
      </c>
      <c r="L189" s="11" t="s">
        <v>56</v>
      </c>
      <c r="M189" s="12" t="s">
        <v>1019</v>
      </c>
      <c r="N189" s="12" t="s">
        <v>1053</v>
      </c>
      <c r="O189" s="11" t="s">
        <v>62</v>
      </c>
      <c r="P189" s="13" t="s">
        <v>622</v>
      </c>
      <c r="Q189" s="11">
        <v>20</v>
      </c>
      <c r="R189" s="11">
        <v>4</v>
      </c>
      <c r="S189" s="11">
        <v>2025</v>
      </c>
      <c r="T189" s="13" t="s">
        <v>622</v>
      </c>
      <c r="U189" s="11" t="s">
        <v>63</v>
      </c>
      <c r="V189" s="11" t="s">
        <v>64</v>
      </c>
      <c r="W189" s="11" t="s">
        <v>72</v>
      </c>
      <c r="X189" s="11" t="s">
        <v>62</v>
      </c>
      <c r="Y189" s="11" t="s">
        <v>62</v>
      </c>
      <c r="Z189" s="11" t="s">
        <v>67</v>
      </c>
      <c r="AA189" s="11" t="s">
        <v>199</v>
      </c>
      <c r="AB189" s="11">
        <v>591</v>
      </c>
      <c r="AC189" s="11" t="s">
        <v>85</v>
      </c>
      <c r="AD189" s="11">
        <v>-23.533095400000001</v>
      </c>
      <c r="AE189" s="11">
        <v>-46.646859900000003</v>
      </c>
      <c r="AF189" s="11">
        <v>1216000</v>
      </c>
      <c r="AG189" s="11" t="s">
        <v>97</v>
      </c>
      <c r="AH189" s="14" t="s">
        <v>106</v>
      </c>
      <c r="AI189" s="15" t="s">
        <v>115</v>
      </c>
      <c r="AJ189" s="15" t="s">
        <v>218</v>
      </c>
      <c r="AK189" s="14"/>
      <c r="AL189" s="14"/>
      <c r="AM189" s="14" t="s">
        <v>204</v>
      </c>
      <c r="AN189" s="14" t="s">
        <v>109</v>
      </c>
      <c r="AO189" s="14" t="s">
        <v>117</v>
      </c>
      <c r="AP189" s="16" t="s">
        <v>219</v>
      </c>
      <c r="AQ189" s="17">
        <v>1</v>
      </c>
      <c r="AR189" s="17" t="s">
        <v>1054</v>
      </c>
      <c r="AS189" s="18" t="s">
        <v>1055</v>
      </c>
      <c r="AT189" s="15" t="s">
        <v>1056</v>
      </c>
      <c r="AU189" s="14" t="s">
        <v>77</v>
      </c>
      <c r="AV189" s="14" t="s">
        <v>244</v>
      </c>
      <c r="AW189" s="14" t="s">
        <v>308</v>
      </c>
      <c r="AX189" s="14"/>
      <c r="AY189" s="5" t="s">
        <v>112</v>
      </c>
      <c r="AZ189" s="5" t="s">
        <v>76</v>
      </c>
      <c r="BA189" s="5" t="s">
        <v>76</v>
      </c>
      <c r="BB189" s="5" t="s">
        <v>80</v>
      </c>
      <c r="BD189" s="5" t="s">
        <v>81</v>
      </c>
    </row>
    <row r="190" spans="1:56" s="5" customFormat="1" ht="15" customHeight="1" x14ac:dyDescent="0.25">
      <c r="A190" s="11">
        <v>900021</v>
      </c>
      <c r="B190" s="11">
        <v>2025</v>
      </c>
      <c r="C190" s="11" t="s">
        <v>1057</v>
      </c>
      <c r="D190" s="11" t="s">
        <v>56</v>
      </c>
      <c r="E190" s="11" t="s">
        <v>166</v>
      </c>
      <c r="F190" s="11" t="s">
        <v>167</v>
      </c>
      <c r="G190" s="11" t="s">
        <v>213</v>
      </c>
      <c r="H190" s="11" t="s">
        <v>56</v>
      </c>
      <c r="I190" s="11" t="s">
        <v>57</v>
      </c>
      <c r="J190" s="11" t="s">
        <v>58</v>
      </c>
      <c r="K190" s="11" t="s">
        <v>82</v>
      </c>
      <c r="L190" s="11" t="s">
        <v>56</v>
      </c>
      <c r="M190" s="12" t="s">
        <v>1019</v>
      </c>
      <c r="N190" s="12" t="s">
        <v>1058</v>
      </c>
      <c r="O190" s="11" t="s">
        <v>62</v>
      </c>
      <c r="P190" s="13" t="s">
        <v>622</v>
      </c>
      <c r="Q190" s="11">
        <v>20</v>
      </c>
      <c r="R190" s="11">
        <v>4</v>
      </c>
      <c r="S190" s="11">
        <v>2025</v>
      </c>
      <c r="T190" s="13" t="s">
        <v>622</v>
      </c>
      <c r="U190" s="11" t="s">
        <v>63</v>
      </c>
      <c r="V190" s="11" t="s">
        <v>84</v>
      </c>
      <c r="W190" s="11" t="s">
        <v>72</v>
      </c>
      <c r="X190" s="11" t="s">
        <v>62</v>
      </c>
      <c r="Y190" s="11" t="s">
        <v>62</v>
      </c>
      <c r="Z190" s="11" t="s">
        <v>67</v>
      </c>
      <c r="AA190" s="11" t="s">
        <v>262</v>
      </c>
      <c r="AB190" s="11">
        <v>368</v>
      </c>
      <c r="AC190" s="11" t="s">
        <v>135</v>
      </c>
      <c r="AD190" s="11">
        <v>-23.530831970000001</v>
      </c>
      <c r="AE190" s="11">
        <v>-46.654827429999997</v>
      </c>
      <c r="AF190" s="11">
        <v>1152000</v>
      </c>
      <c r="AG190" s="11" t="s">
        <v>97</v>
      </c>
      <c r="AH190" s="14" t="s">
        <v>130</v>
      </c>
      <c r="AI190" s="15" t="s">
        <v>67</v>
      </c>
      <c r="AJ190" s="15" t="s">
        <v>136</v>
      </c>
      <c r="AK190" s="14"/>
      <c r="AL190" s="14"/>
      <c r="AM190" s="14" t="s">
        <v>137</v>
      </c>
      <c r="AN190" s="14" t="s">
        <v>141</v>
      </c>
      <c r="AO190" s="14" t="s">
        <v>193</v>
      </c>
      <c r="AP190" s="16" t="s">
        <v>131</v>
      </c>
      <c r="AQ190" s="17">
        <v>1</v>
      </c>
      <c r="AR190" s="17" t="s">
        <v>1059</v>
      </c>
      <c r="AS190" s="18" t="s">
        <v>1060</v>
      </c>
      <c r="AT190" s="15" t="s">
        <v>1061</v>
      </c>
      <c r="AU190" s="19" t="s">
        <v>77</v>
      </c>
      <c r="AV190" s="14" t="s">
        <v>244</v>
      </c>
      <c r="AW190" s="14" t="s">
        <v>308</v>
      </c>
      <c r="AX190" s="14"/>
      <c r="AY190" s="5" t="s">
        <v>90</v>
      </c>
      <c r="AZ190" s="5" t="s">
        <v>76</v>
      </c>
      <c r="BA190" s="5" t="s">
        <v>76</v>
      </c>
      <c r="BB190" s="5" t="s">
        <v>80</v>
      </c>
      <c r="BD190" s="5" t="s">
        <v>81</v>
      </c>
    </row>
    <row r="191" spans="1:56" s="5" customFormat="1" ht="15" customHeight="1" x14ac:dyDescent="0.25">
      <c r="A191" s="11">
        <v>900021</v>
      </c>
      <c r="B191" s="11">
        <v>2025</v>
      </c>
      <c r="C191" s="11" t="s">
        <v>1062</v>
      </c>
      <c r="D191" s="11" t="s">
        <v>56</v>
      </c>
      <c r="E191" s="11" t="s">
        <v>166</v>
      </c>
      <c r="F191" s="11" t="s">
        <v>167</v>
      </c>
      <c r="G191" s="11" t="s">
        <v>213</v>
      </c>
      <c r="H191" s="11" t="s">
        <v>56</v>
      </c>
      <c r="I191" s="11" t="s">
        <v>57</v>
      </c>
      <c r="J191" s="11" t="s">
        <v>58</v>
      </c>
      <c r="K191" s="11" t="s">
        <v>60</v>
      </c>
      <c r="L191" s="11" t="s">
        <v>56</v>
      </c>
      <c r="M191" s="12" t="s">
        <v>1019</v>
      </c>
      <c r="N191" s="12" t="s">
        <v>205</v>
      </c>
      <c r="O191" s="11" t="s">
        <v>62</v>
      </c>
      <c r="P191" s="13" t="s">
        <v>388</v>
      </c>
      <c r="Q191" s="11">
        <v>21</v>
      </c>
      <c r="R191" s="11">
        <v>4</v>
      </c>
      <c r="S191" s="11">
        <v>2025</v>
      </c>
      <c r="T191" s="13" t="s">
        <v>388</v>
      </c>
      <c r="U191" s="11" t="s">
        <v>63</v>
      </c>
      <c r="V191" s="11" t="s">
        <v>84</v>
      </c>
      <c r="W191" s="11" t="s">
        <v>72</v>
      </c>
      <c r="X191" s="11" t="s">
        <v>62</v>
      </c>
      <c r="Y191" s="11" t="s">
        <v>62</v>
      </c>
      <c r="Z191" s="11" t="s">
        <v>67</v>
      </c>
      <c r="AA191" s="11" t="s">
        <v>277</v>
      </c>
      <c r="AB191" s="11">
        <v>610</v>
      </c>
      <c r="AC191" s="11" t="s">
        <v>114</v>
      </c>
      <c r="AD191" s="11">
        <v>-23.541519659999999</v>
      </c>
      <c r="AE191" s="11">
        <v>-46.645729099999997</v>
      </c>
      <c r="AF191" s="11">
        <v>1219011</v>
      </c>
      <c r="AG191" s="11" t="s">
        <v>97</v>
      </c>
      <c r="AH191" s="14" t="s">
        <v>174</v>
      </c>
      <c r="AI191" s="15" t="s">
        <v>72</v>
      </c>
      <c r="AJ191" s="15" t="s">
        <v>116</v>
      </c>
      <c r="AK191" s="14"/>
      <c r="AL191" s="14"/>
      <c r="AM191" s="14" t="s">
        <v>88</v>
      </c>
      <c r="AN191" s="14" t="s">
        <v>109</v>
      </c>
      <c r="AO191" s="14" t="s">
        <v>117</v>
      </c>
      <c r="AP191" s="16" t="s">
        <v>198</v>
      </c>
      <c r="AQ191" s="17">
        <v>1</v>
      </c>
      <c r="AR191" s="17" t="s">
        <v>1063</v>
      </c>
      <c r="AS191" s="18" t="s">
        <v>1064</v>
      </c>
      <c r="AT191" s="15" t="s">
        <v>1065</v>
      </c>
      <c r="AU191" s="19" t="s">
        <v>77</v>
      </c>
      <c r="AV191" s="14" t="s">
        <v>244</v>
      </c>
      <c r="AW191" s="14" t="s">
        <v>308</v>
      </c>
      <c r="AX191" s="14"/>
      <c r="AY191" s="5" t="s">
        <v>90</v>
      </c>
      <c r="AZ191" s="5" t="s">
        <v>76</v>
      </c>
      <c r="BA191" s="5" t="s">
        <v>76</v>
      </c>
      <c r="BB191" s="5" t="s">
        <v>80</v>
      </c>
      <c r="BD191" s="5" t="s">
        <v>81</v>
      </c>
    </row>
    <row r="192" spans="1:56" s="5" customFormat="1" ht="15" customHeight="1" x14ac:dyDescent="0.25">
      <c r="A192" s="11">
        <v>900020</v>
      </c>
      <c r="B192" s="11">
        <v>2025</v>
      </c>
      <c r="C192" s="11" t="s">
        <v>1066</v>
      </c>
      <c r="D192" s="11" t="s">
        <v>56</v>
      </c>
      <c r="E192" s="11" t="s">
        <v>166</v>
      </c>
      <c r="F192" s="11" t="s">
        <v>167</v>
      </c>
      <c r="G192" s="11" t="s">
        <v>167</v>
      </c>
      <c r="H192" s="11" t="s">
        <v>56</v>
      </c>
      <c r="I192" s="11" t="s">
        <v>57</v>
      </c>
      <c r="J192" s="11" t="s">
        <v>58</v>
      </c>
      <c r="K192" s="11" t="s">
        <v>60</v>
      </c>
      <c r="L192" s="11" t="s">
        <v>56</v>
      </c>
      <c r="M192" s="12" t="s">
        <v>1019</v>
      </c>
      <c r="N192" s="12" t="s">
        <v>230</v>
      </c>
      <c r="O192" s="11" t="s">
        <v>62</v>
      </c>
      <c r="P192" s="13" t="s">
        <v>388</v>
      </c>
      <c r="Q192" s="11">
        <v>21</v>
      </c>
      <c r="R192" s="11">
        <v>4</v>
      </c>
      <c r="S192" s="11">
        <v>2025</v>
      </c>
      <c r="T192" s="13" t="s">
        <v>388</v>
      </c>
      <c r="U192" s="11" t="s">
        <v>63</v>
      </c>
      <c r="V192" s="11" t="s">
        <v>64</v>
      </c>
      <c r="W192" s="11" t="s">
        <v>72</v>
      </c>
      <c r="X192" s="11" t="s">
        <v>62</v>
      </c>
      <c r="Y192" s="11" t="s">
        <v>62</v>
      </c>
      <c r="Z192" s="11" t="s">
        <v>67</v>
      </c>
      <c r="AA192" s="11" t="s">
        <v>1067</v>
      </c>
      <c r="AB192" s="11">
        <v>226</v>
      </c>
      <c r="AC192" s="11" t="s">
        <v>114</v>
      </c>
      <c r="AD192" s="11">
        <v>-23.53789381</v>
      </c>
      <c r="AE192" s="11">
        <v>-46.635566930000003</v>
      </c>
      <c r="AF192" s="11">
        <v>1033010</v>
      </c>
      <c r="AG192" s="11" t="s">
        <v>97</v>
      </c>
      <c r="AH192" s="14" t="s">
        <v>86</v>
      </c>
      <c r="AI192" s="15" t="s">
        <v>67</v>
      </c>
      <c r="AJ192" s="15" t="s">
        <v>107</v>
      </c>
      <c r="AK192" s="14"/>
      <c r="AL192" s="14"/>
      <c r="AM192" s="14" t="s">
        <v>263</v>
      </c>
      <c r="AN192" s="14" t="s">
        <v>109</v>
      </c>
      <c r="AO192" s="14" t="s">
        <v>100</v>
      </c>
      <c r="AP192" s="16" t="s">
        <v>131</v>
      </c>
      <c r="AQ192" s="17">
        <v>1</v>
      </c>
      <c r="AR192" s="17" t="s">
        <v>1068</v>
      </c>
      <c r="AS192" s="18" t="s">
        <v>1069</v>
      </c>
      <c r="AT192" s="15" t="s">
        <v>1070</v>
      </c>
      <c r="AU192" s="20" t="s">
        <v>77</v>
      </c>
      <c r="AV192" s="14" t="s">
        <v>244</v>
      </c>
      <c r="AW192" s="14" t="s">
        <v>308</v>
      </c>
      <c r="AX192" s="14"/>
      <c r="AY192" s="5" t="s">
        <v>112</v>
      </c>
      <c r="AZ192" s="5" t="s">
        <v>76</v>
      </c>
      <c r="BA192" s="5" t="s">
        <v>76</v>
      </c>
      <c r="BB192" s="5" t="s">
        <v>80</v>
      </c>
      <c r="BD192" s="5" t="s">
        <v>81</v>
      </c>
    </row>
    <row r="193" spans="1:56" s="5" customFormat="1" ht="15" customHeight="1" x14ac:dyDescent="0.25">
      <c r="A193" s="6">
        <v>900020</v>
      </c>
      <c r="B193" s="6">
        <v>2025</v>
      </c>
      <c r="C193" s="6" t="s">
        <v>1071</v>
      </c>
      <c r="D193" s="6" t="s">
        <v>56</v>
      </c>
      <c r="E193" s="6" t="s">
        <v>166</v>
      </c>
      <c r="F193" s="6" t="s">
        <v>167</v>
      </c>
      <c r="G193" s="6" t="s">
        <v>167</v>
      </c>
      <c r="H193" s="6" t="s">
        <v>56</v>
      </c>
      <c r="I193" s="7" t="s">
        <v>57</v>
      </c>
      <c r="J193" s="8" t="s">
        <v>58</v>
      </c>
      <c r="K193" s="6" t="s">
        <v>82</v>
      </c>
      <c r="L193" s="9" t="s">
        <v>56</v>
      </c>
      <c r="M193" s="6" t="s">
        <v>1019</v>
      </c>
      <c r="N193" s="6" t="s">
        <v>191</v>
      </c>
      <c r="O193" s="6" t="s">
        <v>186</v>
      </c>
      <c r="P193" s="9" t="s">
        <v>388</v>
      </c>
      <c r="Q193" s="6">
        <v>21</v>
      </c>
      <c r="R193" s="6">
        <v>4</v>
      </c>
      <c r="S193" s="6">
        <v>2025</v>
      </c>
      <c r="T193" s="6" t="s">
        <v>388</v>
      </c>
      <c r="U193" s="6" t="s">
        <v>63</v>
      </c>
      <c r="V193" s="6" t="s">
        <v>84</v>
      </c>
      <c r="W193" s="6" t="s">
        <v>72</v>
      </c>
      <c r="X193" s="6" t="s">
        <v>62</v>
      </c>
      <c r="Y193" s="6" t="s">
        <v>62</v>
      </c>
      <c r="Z193" s="6" t="s">
        <v>67</v>
      </c>
      <c r="AA193" s="6" t="s">
        <v>262</v>
      </c>
      <c r="AB193" s="6">
        <v>171</v>
      </c>
      <c r="AC193" s="6" t="s">
        <v>96</v>
      </c>
      <c r="AD193" s="6">
        <v>-23.5321447</v>
      </c>
      <c r="AE193" s="6">
        <v>-46.653588200000002</v>
      </c>
      <c r="AF193" s="6">
        <v>1152000</v>
      </c>
      <c r="AG193" s="6" t="s">
        <v>97</v>
      </c>
      <c r="AH193" s="6" t="s">
        <v>187</v>
      </c>
      <c r="AI193" s="6" t="s">
        <v>67</v>
      </c>
      <c r="AJ193" s="6" t="s">
        <v>136</v>
      </c>
      <c r="AK193" s="6"/>
      <c r="AL193" s="6"/>
      <c r="AM193" s="6" t="s">
        <v>137</v>
      </c>
      <c r="AN193" s="6" t="s">
        <v>101</v>
      </c>
      <c r="AO193" s="6" t="s">
        <v>100</v>
      </c>
      <c r="AP193" s="6" t="s">
        <v>131</v>
      </c>
      <c r="AQ193" s="6">
        <v>1</v>
      </c>
      <c r="AR193" s="6" t="s">
        <v>1072</v>
      </c>
      <c r="AS193" s="5" t="s">
        <v>1073</v>
      </c>
      <c r="AT193" s="5" t="s">
        <v>1074</v>
      </c>
      <c r="AU193" s="5" t="s">
        <v>77</v>
      </c>
      <c r="AV193" s="5" t="s">
        <v>244</v>
      </c>
      <c r="AW193" s="5" t="s">
        <v>308</v>
      </c>
      <c r="AY193" s="5" t="s">
        <v>90</v>
      </c>
      <c r="AZ193" s="5" t="s">
        <v>76</v>
      </c>
      <c r="BA193" s="5" t="s">
        <v>76</v>
      </c>
      <c r="BB193" s="5" t="s">
        <v>80</v>
      </c>
      <c r="BD193" s="5" t="s">
        <v>81</v>
      </c>
    </row>
    <row r="194" spans="1:56" s="5" customFormat="1" ht="15" customHeight="1" x14ac:dyDescent="0.25">
      <c r="A194" s="6">
        <v>900020</v>
      </c>
      <c r="B194" s="6">
        <v>2025</v>
      </c>
      <c r="C194" s="6" t="s">
        <v>1075</v>
      </c>
      <c r="D194" s="6" t="s">
        <v>56</v>
      </c>
      <c r="E194" s="6" t="s">
        <v>166</v>
      </c>
      <c r="F194" s="6" t="s">
        <v>167</v>
      </c>
      <c r="G194" s="6" t="s">
        <v>167</v>
      </c>
      <c r="H194" s="6" t="s">
        <v>56</v>
      </c>
      <c r="I194" s="7" t="s">
        <v>57</v>
      </c>
      <c r="J194" s="8" t="s">
        <v>58</v>
      </c>
      <c r="K194" s="6" t="s">
        <v>82</v>
      </c>
      <c r="L194" s="9" t="s">
        <v>56</v>
      </c>
      <c r="M194" s="6" t="s">
        <v>1019</v>
      </c>
      <c r="N194" s="6" t="s">
        <v>195</v>
      </c>
      <c r="O194" s="6" t="s">
        <v>186</v>
      </c>
      <c r="P194" s="9" t="s">
        <v>388</v>
      </c>
      <c r="Q194" s="6">
        <v>21</v>
      </c>
      <c r="R194" s="6">
        <v>4</v>
      </c>
      <c r="S194" s="6">
        <v>2025</v>
      </c>
      <c r="T194" s="6" t="s">
        <v>388</v>
      </c>
      <c r="U194" s="6" t="s">
        <v>63</v>
      </c>
      <c r="V194" s="6" t="s">
        <v>84</v>
      </c>
      <c r="W194" s="6" t="s">
        <v>72</v>
      </c>
      <c r="X194" s="6" t="s">
        <v>62</v>
      </c>
      <c r="Y194" s="6" t="s">
        <v>62</v>
      </c>
      <c r="Z194" s="6" t="s">
        <v>67</v>
      </c>
      <c r="AA194" s="6" t="s">
        <v>285</v>
      </c>
      <c r="AB194" s="6">
        <v>101</v>
      </c>
      <c r="AC194" s="6" t="s">
        <v>135</v>
      </c>
      <c r="AD194" s="6">
        <v>-23.533828230000001</v>
      </c>
      <c r="AE194" s="6">
        <v>-46.653422980000002</v>
      </c>
      <c r="AF194" s="6">
        <v>1228000</v>
      </c>
      <c r="AG194" s="6" t="s">
        <v>97</v>
      </c>
      <c r="AH194" s="6" t="s">
        <v>187</v>
      </c>
      <c r="AI194" s="6" t="s">
        <v>67</v>
      </c>
      <c r="AJ194" s="6" t="s">
        <v>136</v>
      </c>
      <c r="AK194" s="6"/>
      <c r="AL194" s="6"/>
      <c r="AM194" s="6" t="s">
        <v>137</v>
      </c>
      <c r="AN194" s="6" t="s">
        <v>101</v>
      </c>
      <c r="AO194" s="6" t="s">
        <v>100</v>
      </c>
      <c r="AP194" s="6" t="s">
        <v>131</v>
      </c>
      <c r="AQ194" s="6">
        <v>1</v>
      </c>
      <c r="AR194" s="6" t="s">
        <v>1046</v>
      </c>
      <c r="AS194" s="5" t="s">
        <v>286</v>
      </c>
      <c r="AT194" s="5" t="s">
        <v>1076</v>
      </c>
      <c r="AU194" s="5" t="s">
        <v>77</v>
      </c>
      <c r="AV194" s="5" t="s">
        <v>244</v>
      </c>
      <c r="AW194" s="5" t="s">
        <v>308</v>
      </c>
      <c r="AY194" s="5" t="s">
        <v>90</v>
      </c>
      <c r="AZ194" s="5" t="s">
        <v>76</v>
      </c>
      <c r="BA194" s="5" t="s">
        <v>76</v>
      </c>
      <c r="BB194" s="5" t="s">
        <v>80</v>
      </c>
      <c r="BD194" s="5" t="s">
        <v>81</v>
      </c>
    </row>
    <row r="195" spans="1:56" s="5" customFormat="1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7"/>
      <c r="J195" s="8"/>
      <c r="K195" s="6"/>
      <c r="L195" s="9"/>
      <c r="M195" s="6"/>
      <c r="N195" s="6"/>
      <c r="O195" s="6"/>
      <c r="P195" s="9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</row>
    <row r="196" spans="1:56" s="5" customFormat="1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7"/>
      <c r="J196" s="8"/>
      <c r="K196" s="6"/>
      <c r="L196" s="9"/>
      <c r="M196" s="6"/>
      <c r="N196" s="6"/>
      <c r="O196" s="6"/>
      <c r="P196" s="9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</row>
    <row r="197" spans="1:56" s="5" customFormat="1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7"/>
      <c r="J197" s="8"/>
      <c r="K197" s="6"/>
      <c r="L197" s="9"/>
      <c r="M197" s="6"/>
      <c r="N197" s="6"/>
      <c r="O197" s="6"/>
      <c r="P197" s="9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</row>
    <row r="198" spans="1:56" s="5" customFormat="1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7"/>
      <c r="J198" s="8"/>
      <c r="K198" s="6"/>
      <c r="L198" s="9"/>
      <c r="M198" s="6"/>
      <c r="N198" s="6"/>
      <c r="O198" s="6"/>
      <c r="P198" s="9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</row>
    <row r="199" spans="1:56" s="5" customFormat="1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7"/>
      <c r="J199" s="8"/>
      <c r="K199" s="6"/>
      <c r="L199" s="9"/>
      <c r="M199" s="6"/>
      <c r="N199" s="6"/>
      <c r="O199" s="6"/>
      <c r="P199" s="9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</row>
    <row r="200" spans="1:56" s="5" customFormat="1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7"/>
      <c r="J200" s="8"/>
      <c r="K200" s="6"/>
      <c r="L200" s="9"/>
      <c r="M200" s="6"/>
      <c r="N200" s="6"/>
      <c r="O200" s="6"/>
      <c r="P200" s="9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</row>
    <row r="201" spans="1:56" s="5" customFormat="1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7"/>
      <c r="J201" s="8"/>
      <c r="K201" s="6"/>
      <c r="L201" s="9"/>
      <c r="M201" s="6"/>
      <c r="N201" s="6"/>
      <c r="O201" s="6"/>
      <c r="P201" s="9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</row>
    <row r="202" spans="1:56" s="5" customFormat="1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7"/>
      <c r="J202" s="8"/>
      <c r="K202" s="6"/>
      <c r="L202" s="9"/>
      <c r="M202" s="6"/>
      <c r="N202" s="6"/>
      <c r="O202" s="6"/>
      <c r="P202" s="9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</row>
    <row r="203" spans="1:56" s="5" customFormat="1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7"/>
      <c r="J203" s="8"/>
      <c r="K203" s="6"/>
      <c r="L203" s="9"/>
      <c r="M203" s="6"/>
      <c r="N203" s="6"/>
      <c r="O203" s="6"/>
      <c r="P203" s="9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</row>
    <row r="204" spans="1:56" s="5" customFormat="1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7"/>
      <c r="J204" s="8"/>
      <c r="K204" s="6"/>
      <c r="L204" s="9"/>
      <c r="M204" s="6"/>
      <c r="N204" s="6"/>
      <c r="O204" s="6"/>
      <c r="P204" s="9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</row>
    <row r="205" spans="1:56" s="5" customFormat="1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7"/>
      <c r="J205" s="8"/>
      <c r="K205" s="6"/>
      <c r="L205" s="9"/>
      <c r="M205" s="6"/>
      <c r="N205" s="6"/>
      <c r="O205" s="6"/>
      <c r="P205" s="9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</row>
    <row r="206" spans="1:56" s="5" customFormat="1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7"/>
      <c r="J206" s="8"/>
      <c r="K206" s="6"/>
      <c r="L206" s="9"/>
      <c r="M206" s="6"/>
      <c r="N206" s="6"/>
      <c r="O206" s="6"/>
      <c r="P206" s="9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</row>
    <row r="207" spans="1:56" s="5" customFormat="1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7"/>
      <c r="J207" s="8"/>
      <c r="K207" s="6"/>
      <c r="L207" s="9"/>
      <c r="M207" s="6"/>
      <c r="N207" s="6"/>
      <c r="O207" s="6"/>
      <c r="P207" s="9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</row>
    <row r="208" spans="1:56" s="5" customFormat="1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7"/>
      <c r="J208" s="8"/>
      <c r="K208" s="6"/>
      <c r="L208" s="9"/>
      <c r="M208" s="6"/>
      <c r="N208" s="6"/>
      <c r="O208" s="6"/>
      <c r="P208" s="9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</row>
    <row r="209" spans="1:46" s="5" customFormat="1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7"/>
      <c r="J209" s="8"/>
      <c r="K209" s="6"/>
      <c r="L209" s="9"/>
      <c r="M209" s="6"/>
      <c r="N209" s="6"/>
      <c r="O209" s="6"/>
      <c r="P209" s="9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</row>
    <row r="210" spans="1:46" s="5" customFormat="1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7"/>
      <c r="J210" s="8"/>
      <c r="K210" s="6"/>
      <c r="L210" s="9"/>
      <c r="M210" s="6"/>
      <c r="N210" s="6"/>
      <c r="O210" s="6"/>
      <c r="P210" s="9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</row>
    <row r="211" spans="1:46" s="5" customFormat="1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7"/>
      <c r="J211" s="8"/>
      <c r="K211" s="6"/>
      <c r="L211" s="9"/>
      <c r="M211" s="6"/>
      <c r="N211" s="6"/>
      <c r="O211" s="6"/>
      <c r="P211" s="9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</row>
    <row r="212" spans="1:46" s="5" customFormat="1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7"/>
      <c r="J212" s="8"/>
      <c r="K212" s="6"/>
      <c r="L212" s="9"/>
      <c r="M212" s="6"/>
      <c r="N212" s="6"/>
      <c r="O212" s="6"/>
      <c r="P212" s="9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</row>
    <row r="213" spans="1:46" s="5" customFormat="1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7"/>
      <c r="J213" s="8"/>
      <c r="K213" s="6"/>
      <c r="L213" s="9"/>
      <c r="M213" s="6"/>
      <c r="N213" s="6"/>
      <c r="O213" s="6"/>
      <c r="P213" s="9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</row>
    <row r="214" spans="1:46" s="5" customFormat="1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7"/>
      <c r="J214" s="8"/>
      <c r="K214" s="6"/>
      <c r="L214" s="9"/>
      <c r="M214" s="6"/>
      <c r="N214" s="6"/>
      <c r="O214" s="6"/>
      <c r="P214" s="9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</row>
    <row r="215" spans="1:46" s="5" customFormat="1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7"/>
      <c r="J215" s="8"/>
      <c r="K215" s="6"/>
      <c r="L215" s="9"/>
      <c r="M215" s="6"/>
      <c r="N215" s="6"/>
      <c r="O215" s="6"/>
      <c r="P215" s="9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</row>
    <row r="216" spans="1:46" s="5" customFormat="1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7"/>
      <c r="J216" s="8"/>
      <c r="K216" s="6"/>
      <c r="L216" s="9"/>
      <c r="M216" s="6"/>
      <c r="N216" s="6"/>
      <c r="O216" s="6"/>
      <c r="P216" s="9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</row>
    <row r="217" spans="1:46" s="5" customFormat="1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7"/>
      <c r="J217" s="8"/>
      <c r="K217" s="6"/>
      <c r="L217" s="9"/>
      <c r="M217" s="6"/>
      <c r="N217" s="6"/>
      <c r="O217" s="6"/>
      <c r="P217" s="9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</row>
    <row r="218" spans="1:46" s="5" customFormat="1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7"/>
      <c r="J218" s="8"/>
      <c r="K218" s="6"/>
      <c r="L218" s="9"/>
      <c r="M218" s="6"/>
      <c r="N218" s="6"/>
      <c r="O218" s="6"/>
      <c r="P218" s="9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</row>
    <row r="219" spans="1:46" s="5" customFormat="1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7"/>
      <c r="J219" s="8"/>
      <c r="K219" s="6"/>
      <c r="L219" s="9"/>
      <c r="M219" s="6"/>
      <c r="N219" s="6"/>
      <c r="O219" s="6"/>
      <c r="P219" s="9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</row>
    <row r="220" spans="1:46" s="5" customFormat="1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7"/>
      <c r="J220" s="8"/>
      <c r="K220" s="6"/>
      <c r="L220" s="9"/>
      <c r="M220" s="6"/>
      <c r="N220" s="6"/>
      <c r="O220" s="6"/>
      <c r="P220" s="9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</row>
    <row r="221" spans="1:46" s="5" customFormat="1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7"/>
      <c r="J221" s="8"/>
      <c r="K221" s="6"/>
      <c r="L221" s="9"/>
      <c r="M221" s="6"/>
      <c r="N221" s="6"/>
      <c r="O221" s="6"/>
      <c r="P221" s="9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</row>
    <row r="222" spans="1:46" s="5" customFormat="1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7"/>
      <c r="J222" s="8"/>
      <c r="K222" s="6"/>
      <c r="L222" s="9"/>
      <c r="M222" s="6"/>
      <c r="N222" s="6"/>
      <c r="O222" s="6"/>
      <c r="P222" s="9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</row>
    <row r="223" spans="1:46" s="5" customFormat="1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7"/>
      <c r="J223" s="8"/>
      <c r="K223" s="6"/>
      <c r="L223" s="9"/>
      <c r="M223" s="6"/>
      <c r="N223" s="6"/>
      <c r="O223" s="6"/>
      <c r="P223" s="9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</row>
    <row r="224" spans="1:46" s="5" customFormat="1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7"/>
      <c r="J224" s="8"/>
      <c r="K224" s="6"/>
      <c r="L224" s="9"/>
      <c r="M224" s="6"/>
      <c r="N224" s="6"/>
      <c r="O224" s="6"/>
      <c r="P224" s="9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</row>
    <row r="225" spans="1:46" s="5" customFormat="1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7"/>
      <c r="J225" s="8"/>
      <c r="K225" s="6"/>
      <c r="L225" s="9"/>
      <c r="M225" s="6"/>
      <c r="N225" s="6"/>
      <c r="O225" s="6"/>
      <c r="P225" s="9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</row>
    <row r="226" spans="1:46" s="5" customFormat="1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7"/>
      <c r="J226" s="8"/>
      <c r="K226" s="6"/>
      <c r="L226" s="9"/>
      <c r="M226" s="6"/>
      <c r="N226" s="6"/>
      <c r="O226" s="6"/>
      <c r="P226" s="9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</row>
    <row r="227" spans="1:46" s="5" customFormat="1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7"/>
      <c r="J227" s="8"/>
      <c r="K227" s="6"/>
      <c r="L227" s="9"/>
      <c r="M227" s="6"/>
      <c r="N227" s="6"/>
      <c r="O227" s="6"/>
      <c r="P227" s="9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</row>
    <row r="228" spans="1:46" s="5" customFormat="1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7"/>
      <c r="J228" s="8"/>
      <c r="K228" s="6"/>
      <c r="L228" s="9"/>
      <c r="M228" s="6"/>
      <c r="N228" s="6"/>
      <c r="O228" s="6"/>
      <c r="P228" s="9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</row>
    <row r="229" spans="1:46" s="5" customFormat="1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7"/>
      <c r="J229" s="8"/>
      <c r="K229" s="6"/>
      <c r="L229" s="9"/>
      <c r="M229" s="6"/>
      <c r="N229" s="6"/>
      <c r="O229" s="6"/>
      <c r="P229" s="9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</row>
    <row r="230" spans="1:46" s="5" customFormat="1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7"/>
      <c r="J230" s="8"/>
      <c r="K230" s="6"/>
      <c r="L230" s="9"/>
      <c r="M230" s="6"/>
      <c r="N230" s="6"/>
      <c r="O230" s="6"/>
      <c r="P230" s="9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</row>
    <row r="231" spans="1:46" s="5" customFormat="1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7"/>
      <c r="J231" s="8"/>
      <c r="K231" s="6"/>
      <c r="L231" s="9"/>
      <c r="M231" s="6"/>
      <c r="N231" s="6"/>
      <c r="O231" s="6"/>
      <c r="P231" s="9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</row>
    <row r="232" spans="1:46" s="5" customFormat="1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7"/>
      <c r="J232" s="8"/>
      <c r="K232" s="6"/>
      <c r="L232" s="9"/>
      <c r="M232" s="6"/>
      <c r="N232" s="6"/>
      <c r="O232" s="6"/>
      <c r="P232" s="9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</row>
    <row r="233" spans="1:46" s="5" customFormat="1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7"/>
      <c r="J233" s="8"/>
      <c r="K233" s="6"/>
      <c r="L233" s="9"/>
      <c r="M233" s="6"/>
      <c r="N233" s="6"/>
      <c r="O233" s="6"/>
      <c r="P233" s="9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</row>
    <row r="234" spans="1:46" s="5" customFormat="1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7"/>
      <c r="J234" s="8"/>
      <c r="K234" s="6"/>
      <c r="L234" s="9"/>
      <c r="M234" s="6"/>
      <c r="N234" s="6"/>
      <c r="O234" s="6"/>
      <c r="P234" s="9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</row>
    <row r="235" spans="1:46" x14ac:dyDescent="0.25">
      <c r="I235" s="7"/>
      <c r="J235" s="8"/>
      <c r="L235" s="9"/>
      <c r="M235" s="6"/>
      <c r="N235" s="6"/>
      <c r="T235" s="6"/>
    </row>
    <row r="236" spans="1:46" x14ac:dyDescent="0.25">
      <c r="I236" s="7"/>
      <c r="J236" s="8"/>
      <c r="L236" s="9"/>
      <c r="M236" s="6"/>
      <c r="N236" s="6"/>
      <c r="T236" s="6"/>
    </row>
    <row r="237" spans="1:46" x14ac:dyDescent="0.25">
      <c r="I237" s="7"/>
      <c r="J237" s="8"/>
      <c r="L237" s="9"/>
      <c r="M237" s="6"/>
      <c r="N237" s="6"/>
      <c r="T237" s="6"/>
    </row>
    <row r="238" spans="1:46" x14ac:dyDescent="0.25">
      <c r="I238" s="7"/>
      <c r="J238" s="8"/>
      <c r="L238" s="9"/>
      <c r="M238" s="6"/>
      <c r="N238" s="6"/>
      <c r="T238" s="6"/>
    </row>
    <row r="239" spans="1:46" x14ac:dyDescent="0.25">
      <c r="I239" s="7"/>
      <c r="J239" s="8"/>
      <c r="L239" s="9"/>
      <c r="M239" s="6"/>
      <c r="N239" s="6"/>
      <c r="T239" s="6"/>
    </row>
    <row r="240" spans="1:46" x14ac:dyDescent="0.25">
      <c r="I240" s="7"/>
      <c r="J240" s="8"/>
      <c r="L240" s="9"/>
      <c r="M240" s="6"/>
      <c r="N240" s="6"/>
      <c r="T240" s="6"/>
    </row>
    <row r="241" spans="9:20" x14ac:dyDescent="0.25">
      <c r="I241" s="7"/>
      <c r="J241" s="8"/>
      <c r="L241" s="9"/>
      <c r="M241" s="6"/>
      <c r="N241" s="6"/>
      <c r="T241" s="6"/>
    </row>
    <row r="242" spans="9:20" x14ac:dyDescent="0.25">
      <c r="I242" s="7"/>
      <c r="J242" s="8"/>
      <c r="L242" s="9"/>
      <c r="M242" s="6"/>
      <c r="N242" s="6"/>
      <c r="T242" s="6"/>
    </row>
    <row r="243" spans="9:20" x14ac:dyDescent="0.25">
      <c r="I243" s="7"/>
      <c r="J243" s="8"/>
      <c r="L243" s="9"/>
      <c r="M243" s="6"/>
      <c r="N243" s="6"/>
      <c r="T243" s="6"/>
    </row>
    <row r="244" spans="9:20" x14ac:dyDescent="0.25">
      <c r="I244" s="7"/>
      <c r="J244" s="8"/>
      <c r="L244" s="9"/>
      <c r="M244" s="6"/>
      <c r="N244" s="6"/>
      <c r="T244" s="6"/>
    </row>
    <row r="245" spans="9:20" x14ac:dyDescent="0.25">
      <c r="I245" s="7"/>
      <c r="J245" s="8"/>
      <c r="L245" s="9"/>
      <c r="M245" s="6"/>
      <c r="N245" s="6"/>
      <c r="T245" s="6"/>
    </row>
    <row r="246" spans="9:20" x14ac:dyDescent="0.25">
      <c r="I246" s="7"/>
      <c r="J246" s="8"/>
      <c r="L246" s="9"/>
      <c r="M246" s="6"/>
      <c r="N246" s="6"/>
      <c r="T246" s="6"/>
    </row>
    <row r="247" spans="9:20" x14ac:dyDescent="0.25">
      <c r="I247" s="7"/>
      <c r="J247" s="8"/>
      <c r="L247" s="9"/>
      <c r="M247" s="6"/>
      <c r="N247" s="6"/>
      <c r="T247" s="6"/>
    </row>
    <row r="248" spans="9:20" x14ac:dyDescent="0.25">
      <c r="I248" s="7"/>
      <c r="J248" s="8"/>
      <c r="L248" s="9"/>
      <c r="M248" s="6"/>
      <c r="N248" s="6"/>
      <c r="T248" s="6"/>
    </row>
    <row r="249" spans="9:20" x14ac:dyDescent="0.25">
      <c r="I249" s="7"/>
      <c r="J249" s="8"/>
      <c r="L249" s="9"/>
      <c r="M249" s="6"/>
      <c r="N249" s="6"/>
      <c r="T249" s="6"/>
    </row>
    <row r="250" spans="9:20" x14ac:dyDescent="0.25">
      <c r="I250" s="7"/>
      <c r="J250" s="8"/>
      <c r="L250" s="9"/>
      <c r="M250" s="6"/>
      <c r="N250" s="6"/>
      <c r="T250" s="6"/>
    </row>
    <row r="251" spans="9:20" x14ac:dyDescent="0.25">
      <c r="I251" s="7"/>
      <c r="J251" s="8"/>
      <c r="L251" s="9"/>
      <c r="M251" s="6"/>
      <c r="N251" s="6"/>
      <c r="T251" s="6"/>
    </row>
    <row r="252" spans="9:20" x14ac:dyDescent="0.25">
      <c r="I252" s="7"/>
      <c r="J252" s="8"/>
      <c r="L252" s="9"/>
      <c r="M252" s="6"/>
      <c r="N252" s="6"/>
      <c r="T252" s="6"/>
    </row>
    <row r="253" spans="9:20" x14ac:dyDescent="0.25">
      <c r="I253" s="7"/>
      <c r="J253" s="8"/>
      <c r="L253" s="9"/>
      <c r="M253" s="6"/>
      <c r="N253" s="6"/>
      <c r="T253" s="6"/>
    </row>
    <row r="254" spans="9:20" x14ac:dyDescent="0.25">
      <c r="I254" s="7"/>
      <c r="J254" s="8"/>
      <c r="L254" s="9"/>
      <c r="M254" s="6"/>
      <c r="N254" s="6"/>
      <c r="T254" s="6"/>
    </row>
    <row r="255" spans="9:20" x14ac:dyDescent="0.25">
      <c r="I255" s="7"/>
      <c r="J255" s="8"/>
      <c r="L255" s="9"/>
      <c r="M255" s="6"/>
      <c r="N255" s="6"/>
      <c r="T255" s="6"/>
    </row>
    <row r="256" spans="9:20" x14ac:dyDescent="0.25">
      <c r="I256" s="7"/>
      <c r="J256" s="8"/>
      <c r="L256" s="9"/>
      <c r="M256" s="6"/>
      <c r="N256" s="6"/>
      <c r="T256" s="6"/>
    </row>
    <row r="257" spans="9:20" x14ac:dyDescent="0.25">
      <c r="I257" s="7"/>
      <c r="J257" s="8"/>
      <c r="L257" s="9"/>
      <c r="M257" s="6"/>
      <c r="N257" s="6"/>
      <c r="T257" s="6"/>
    </row>
    <row r="258" spans="9:20" x14ac:dyDescent="0.25">
      <c r="I258" s="7"/>
      <c r="J258" s="8"/>
      <c r="L258" s="9"/>
      <c r="M258" s="6"/>
      <c r="N258" s="6"/>
      <c r="T258" s="6"/>
    </row>
    <row r="259" spans="9:20" x14ac:dyDescent="0.25">
      <c r="I259" s="7"/>
      <c r="J259" s="8"/>
      <c r="L259" s="9"/>
      <c r="M259" s="6"/>
      <c r="N259" s="6"/>
      <c r="T259" s="6"/>
    </row>
    <row r="260" spans="9:20" x14ac:dyDescent="0.25">
      <c r="I260" s="7"/>
      <c r="J260" s="8"/>
      <c r="L260" s="9"/>
      <c r="M260" s="6"/>
      <c r="N260" s="6"/>
      <c r="T260" s="6"/>
    </row>
    <row r="261" spans="9:20" x14ac:dyDescent="0.25">
      <c r="I261" s="7"/>
      <c r="J261" s="8"/>
      <c r="L261" s="9"/>
      <c r="M261" s="6"/>
      <c r="N261" s="6"/>
      <c r="T261" s="6"/>
    </row>
    <row r="262" spans="9:20" x14ac:dyDescent="0.25">
      <c r="I262" s="7"/>
      <c r="J262" s="8"/>
      <c r="L262" s="9"/>
      <c r="M262" s="6"/>
      <c r="N262" s="6"/>
      <c r="T262" s="6"/>
    </row>
    <row r="263" spans="9:20" x14ac:dyDescent="0.25">
      <c r="I263" s="7"/>
      <c r="J263" s="8"/>
      <c r="L263" s="9"/>
      <c r="M263" s="6"/>
      <c r="N263" s="6"/>
      <c r="T263" s="6"/>
    </row>
    <row r="264" spans="9:20" x14ac:dyDescent="0.25">
      <c r="I264" s="7"/>
      <c r="J264" s="8"/>
      <c r="L264" s="9"/>
      <c r="M264" s="6"/>
      <c r="N264" s="6"/>
      <c r="T264" s="6"/>
    </row>
    <row r="265" spans="9:20" x14ac:dyDescent="0.25">
      <c r="I265" s="7"/>
      <c r="J265" s="8"/>
      <c r="L265" s="9"/>
      <c r="M265" s="6"/>
      <c r="N265" s="6"/>
      <c r="T265" s="6"/>
    </row>
    <row r="266" spans="9:20" x14ac:dyDescent="0.25">
      <c r="I266" s="7"/>
      <c r="J266" s="8"/>
      <c r="L266" s="9"/>
      <c r="M266" s="6"/>
      <c r="N266" s="6"/>
      <c r="T266" s="6"/>
    </row>
    <row r="267" spans="9:20" x14ac:dyDescent="0.25">
      <c r="I267" s="7"/>
      <c r="J267" s="8"/>
      <c r="L267" s="9"/>
      <c r="M267" s="6"/>
      <c r="N267" s="6"/>
      <c r="T267" s="6"/>
    </row>
    <row r="268" spans="9:20" x14ac:dyDescent="0.25">
      <c r="I268" s="7"/>
      <c r="J268" s="8"/>
      <c r="L268" s="9"/>
      <c r="M268" s="6"/>
      <c r="N268" s="6"/>
      <c r="T268" s="6"/>
    </row>
    <row r="269" spans="9:20" x14ac:dyDescent="0.25">
      <c r="I269" s="7"/>
      <c r="J269" s="8"/>
      <c r="L269" s="9"/>
      <c r="M269" s="6"/>
      <c r="N269" s="6"/>
      <c r="T269" s="6"/>
    </row>
    <row r="270" spans="9:20" x14ac:dyDescent="0.25">
      <c r="I270" s="7"/>
      <c r="J270" s="8"/>
      <c r="L270" s="9"/>
      <c r="M270" s="6"/>
      <c r="N270" s="6"/>
      <c r="T270" s="6"/>
    </row>
    <row r="271" spans="9:20" x14ac:dyDescent="0.25">
      <c r="I271" s="7"/>
      <c r="J271" s="8"/>
      <c r="L271" s="9"/>
      <c r="M271" s="6"/>
      <c r="N271" s="6"/>
      <c r="T271" s="6"/>
    </row>
    <row r="272" spans="9:20" x14ac:dyDescent="0.25">
      <c r="I272" s="7"/>
      <c r="J272" s="8"/>
      <c r="L272" s="9"/>
      <c r="M272" s="6"/>
      <c r="N272" s="6"/>
      <c r="T272" s="6"/>
    </row>
    <row r="273" spans="9:20" x14ac:dyDescent="0.25">
      <c r="I273" s="7"/>
      <c r="J273" s="8"/>
      <c r="L273" s="9"/>
      <c r="M273" s="6"/>
      <c r="N273" s="6"/>
      <c r="T273" s="6"/>
    </row>
    <row r="274" spans="9:20" x14ac:dyDescent="0.25">
      <c r="I274" s="7"/>
      <c r="J274" s="8"/>
      <c r="L274" s="9"/>
      <c r="M274" s="6"/>
      <c r="N274" s="6"/>
      <c r="T274" s="6"/>
    </row>
    <row r="275" spans="9:20" x14ac:dyDescent="0.25">
      <c r="I275" s="7"/>
      <c r="J275" s="8"/>
      <c r="L275" s="9"/>
      <c r="M275" s="6"/>
      <c r="N275" s="6"/>
      <c r="T275" s="6"/>
    </row>
    <row r="276" spans="9:20" x14ac:dyDescent="0.25">
      <c r="I276" s="7"/>
      <c r="J276" s="8"/>
      <c r="L276" s="9"/>
      <c r="M276" s="6"/>
      <c r="N276" s="6"/>
      <c r="T276" s="6"/>
    </row>
    <row r="277" spans="9:20" x14ac:dyDescent="0.25">
      <c r="I277" s="7"/>
      <c r="J277" s="8"/>
      <c r="L277" s="9"/>
      <c r="M277" s="6"/>
      <c r="N277" s="6"/>
      <c r="T277" s="6"/>
    </row>
    <row r="278" spans="9:20" x14ac:dyDescent="0.25">
      <c r="I278" s="7"/>
      <c r="J278" s="8"/>
      <c r="L278" s="9"/>
      <c r="M278" s="6"/>
      <c r="N278" s="6"/>
      <c r="T278" s="6"/>
    </row>
    <row r="279" spans="9:20" x14ac:dyDescent="0.25">
      <c r="I279" s="7"/>
      <c r="J279" s="8"/>
      <c r="L279" s="9"/>
      <c r="M279" s="6"/>
      <c r="N279" s="6"/>
      <c r="T279" s="6"/>
    </row>
    <row r="280" spans="9:20" x14ac:dyDescent="0.25">
      <c r="I280" s="7"/>
      <c r="J280" s="8"/>
      <c r="L280" s="9"/>
      <c r="M280" s="6"/>
      <c r="N280" s="6"/>
      <c r="T280" s="6"/>
    </row>
    <row r="281" spans="9:20" x14ac:dyDescent="0.25">
      <c r="I281" s="7"/>
      <c r="J281" s="8"/>
      <c r="L281" s="9"/>
      <c r="M281" s="6"/>
      <c r="N281" s="6"/>
      <c r="T281" s="6"/>
    </row>
    <row r="282" spans="9:20" x14ac:dyDescent="0.25">
      <c r="I282" s="7"/>
      <c r="J282" s="8"/>
      <c r="L282" s="9"/>
      <c r="M282" s="6"/>
      <c r="N282" s="6"/>
      <c r="T282" s="6"/>
    </row>
    <row r="283" spans="9:20" x14ac:dyDescent="0.25">
      <c r="I283" s="7"/>
      <c r="J283" s="8"/>
      <c r="L283" s="9"/>
      <c r="M283" s="6"/>
      <c r="N283" s="6"/>
      <c r="T283" s="6"/>
    </row>
    <row r="284" spans="9:20" x14ac:dyDescent="0.25">
      <c r="I284" s="7"/>
      <c r="J284" s="8"/>
      <c r="L284" s="9"/>
      <c r="M284" s="6"/>
      <c r="N284" s="6"/>
      <c r="T284" s="6"/>
    </row>
    <row r="285" spans="9:20" x14ac:dyDescent="0.25">
      <c r="I285" s="7"/>
      <c r="J285" s="8"/>
      <c r="L285" s="9"/>
      <c r="M285" s="6"/>
      <c r="N285" s="6"/>
      <c r="T285" s="6"/>
    </row>
    <row r="286" spans="9:20" x14ac:dyDescent="0.25">
      <c r="I286" s="7"/>
      <c r="J286" s="8"/>
      <c r="L286" s="9"/>
      <c r="M286" s="6"/>
      <c r="N286" s="6"/>
      <c r="T286" s="6"/>
    </row>
    <row r="287" spans="9:20" x14ac:dyDescent="0.25">
      <c r="I287" s="7"/>
      <c r="J287" s="8"/>
      <c r="L287" s="9"/>
      <c r="M287" s="6"/>
      <c r="N287" s="6"/>
      <c r="T287" s="6"/>
    </row>
    <row r="288" spans="9:20" x14ac:dyDescent="0.25">
      <c r="I288" s="7"/>
      <c r="J288" s="8"/>
      <c r="L288" s="9"/>
      <c r="M288" s="6"/>
      <c r="N288" s="6"/>
      <c r="T288" s="6"/>
    </row>
    <row r="289" spans="9:20" x14ac:dyDescent="0.25">
      <c r="I289" s="7"/>
      <c r="J289" s="8"/>
      <c r="L289" s="9"/>
      <c r="M289" s="6"/>
      <c r="N289" s="6"/>
      <c r="T289" s="6"/>
    </row>
    <row r="290" spans="9:20" x14ac:dyDescent="0.25">
      <c r="I290" s="7"/>
      <c r="J290" s="8"/>
      <c r="L290" s="9"/>
      <c r="M290" s="6"/>
      <c r="N290" s="6"/>
      <c r="T290" s="6"/>
    </row>
    <row r="291" spans="9:20" x14ac:dyDescent="0.25">
      <c r="I291" s="7"/>
      <c r="J291" s="8"/>
      <c r="L291" s="9"/>
      <c r="M291" s="6"/>
      <c r="N291" s="6"/>
      <c r="T291" s="6"/>
    </row>
    <row r="292" spans="9:20" x14ac:dyDescent="0.25">
      <c r="I292" s="7"/>
      <c r="J292" s="8"/>
      <c r="L292" s="9"/>
      <c r="M292" s="6"/>
      <c r="N292" s="6"/>
      <c r="T292" s="6"/>
    </row>
    <row r="293" spans="9:20" x14ac:dyDescent="0.25">
      <c r="I293" s="7"/>
      <c r="J293" s="8"/>
      <c r="L293" s="9"/>
      <c r="M293" s="6"/>
      <c r="N293" s="6"/>
      <c r="T293" s="6"/>
    </row>
    <row r="294" spans="9:20" x14ac:dyDescent="0.25">
      <c r="I294" s="7"/>
      <c r="J294" s="8"/>
      <c r="L294" s="9"/>
      <c r="M294" s="6"/>
      <c r="N294" s="6"/>
      <c r="T294" s="6"/>
    </row>
    <row r="295" spans="9:20" x14ac:dyDescent="0.25">
      <c r="I295" s="7"/>
      <c r="J295" s="8"/>
      <c r="L295" s="9"/>
      <c r="M295" s="6"/>
      <c r="N295" s="6"/>
      <c r="T295" s="6"/>
    </row>
    <row r="296" spans="9:20" x14ac:dyDescent="0.25">
      <c r="I296" s="7"/>
      <c r="J296" s="8"/>
      <c r="L296" s="9"/>
      <c r="M296" s="6"/>
      <c r="N296" s="6"/>
      <c r="T296" s="6"/>
    </row>
    <row r="297" spans="9:20" x14ac:dyDescent="0.25">
      <c r="I297" s="7"/>
      <c r="J297" s="8"/>
      <c r="L297" s="9"/>
      <c r="M297" s="6"/>
      <c r="N297" s="6"/>
      <c r="T297" s="6"/>
    </row>
    <row r="298" spans="9:20" x14ac:dyDescent="0.25">
      <c r="I298" s="7"/>
      <c r="J298" s="8"/>
      <c r="L298" s="9"/>
      <c r="M298" s="6"/>
      <c r="N298" s="6"/>
      <c r="T298" s="6"/>
    </row>
    <row r="299" spans="9:20" x14ac:dyDescent="0.25">
      <c r="I299" s="7"/>
      <c r="J299" s="8"/>
      <c r="L299" s="9"/>
      <c r="M299" s="6"/>
      <c r="N299" s="6"/>
      <c r="T299" s="6"/>
    </row>
    <row r="300" spans="9:20" x14ac:dyDescent="0.25">
      <c r="I300" s="7"/>
      <c r="J300" s="8"/>
      <c r="L300" s="9"/>
      <c r="M300" s="6"/>
      <c r="N300" s="6"/>
      <c r="T300" s="6"/>
    </row>
    <row r="301" spans="9:20" x14ac:dyDescent="0.25">
      <c r="I301" s="7"/>
      <c r="J301" s="8"/>
      <c r="L301" s="9"/>
      <c r="M301" s="6"/>
      <c r="N301" s="6"/>
      <c r="T301" s="6"/>
    </row>
    <row r="302" spans="9:20" x14ac:dyDescent="0.25">
      <c r="I302" s="7"/>
      <c r="J302" s="8"/>
      <c r="L302" s="9"/>
      <c r="M302" s="6"/>
      <c r="N302" s="6"/>
      <c r="T302" s="6"/>
    </row>
    <row r="303" spans="9:20" x14ac:dyDescent="0.25">
      <c r="I303" s="7"/>
      <c r="J303" s="8"/>
      <c r="L303" s="9"/>
      <c r="M303" s="6"/>
      <c r="N303" s="6"/>
      <c r="T303" s="6"/>
    </row>
    <row r="304" spans="9:20" x14ac:dyDescent="0.25">
      <c r="I304" s="7"/>
      <c r="J304" s="8"/>
      <c r="L304" s="9"/>
      <c r="M304" s="6"/>
      <c r="N304" s="6"/>
      <c r="T304" s="6"/>
    </row>
    <row r="305" spans="9:20" x14ac:dyDescent="0.25">
      <c r="I305" s="7"/>
      <c r="J305" s="8"/>
      <c r="L305" s="9"/>
      <c r="M305" s="6"/>
      <c r="N305" s="6"/>
      <c r="T305" s="6"/>
    </row>
    <row r="306" spans="9:20" x14ac:dyDescent="0.25">
      <c r="I306" s="7"/>
      <c r="J306" s="8"/>
      <c r="L306" s="9"/>
      <c r="M306" s="6"/>
      <c r="N306" s="6"/>
      <c r="T306" s="6"/>
    </row>
    <row r="307" spans="9:20" x14ac:dyDescent="0.25">
      <c r="I307" s="7"/>
      <c r="J307" s="8"/>
      <c r="L307" s="9"/>
      <c r="M307" s="6"/>
      <c r="N307" s="6"/>
      <c r="T307" s="6"/>
    </row>
    <row r="308" spans="9:20" x14ac:dyDescent="0.25">
      <c r="I308" s="7"/>
      <c r="J308" s="8"/>
      <c r="L308" s="9"/>
      <c r="M308" s="6"/>
      <c r="N308" s="6"/>
      <c r="T308" s="6"/>
    </row>
    <row r="309" spans="9:20" x14ac:dyDescent="0.25">
      <c r="I309" s="7"/>
      <c r="J309" s="8"/>
      <c r="L309" s="9"/>
      <c r="M309" s="6"/>
      <c r="N309" s="6"/>
      <c r="T309" s="6"/>
    </row>
    <row r="310" spans="9:20" x14ac:dyDescent="0.25">
      <c r="I310" s="7"/>
      <c r="J310" s="8"/>
      <c r="L310" s="9"/>
      <c r="M310" s="6"/>
      <c r="N310" s="6"/>
      <c r="T310" s="6"/>
    </row>
    <row r="311" spans="9:20" x14ac:dyDescent="0.25">
      <c r="I311" s="7"/>
      <c r="J311" s="8"/>
      <c r="L311" s="9"/>
      <c r="M311" s="6"/>
      <c r="N311" s="6"/>
      <c r="T311" s="6"/>
    </row>
    <row r="312" spans="9:20" x14ac:dyDescent="0.25">
      <c r="I312" s="7"/>
      <c r="J312" s="8"/>
      <c r="L312" s="9"/>
      <c r="M312" s="6"/>
      <c r="N312" s="6"/>
      <c r="T312" s="6"/>
    </row>
    <row r="313" spans="9:20" x14ac:dyDescent="0.25">
      <c r="I313" s="7"/>
      <c r="J313" s="8"/>
      <c r="L313" s="9"/>
      <c r="M313" s="6"/>
      <c r="N313" s="6"/>
      <c r="T313" s="6"/>
    </row>
    <row r="314" spans="9:20" x14ac:dyDescent="0.25">
      <c r="I314" s="7"/>
      <c r="J314" s="8"/>
      <c r="L314" s="9"/>
      <c r="M314" s="6"/>
      <c r="N314" s="6"/>
      <c r="T314" s="6"/>
    </row>
    <row r="315" spans="9:20" x14ac:dyDescent="0.25">
      <c r="I315" s="7"/>
      <c r="J315" s="8"/>
      <c r="L315" s="9"/>
      <c r="M315" s="6"/>
      <c r="N315" s="6"/>
      <c r="T315" s="6"/>
    </row>
    <row r="316" spans="9:20" x14ac:dyDescent="0.25">
      <c r="I316" s="7"/>
      <c r="J316" s="8"/>
      <c r="L316" s="9"/>
      <c r="M316" s="6"/>
      <c r="N316" s="6"/>
      <c r="T316" s="6"/>
    </row>
    <row r="317" spans="9:20" x14ac:dyDescent="0.25">
      <c r="I317" s="7"/>
      <c r="J317" s="8"/>
      <c r="L317" s="9"/>
      <c r="M317" s="6"/>
      <c r="N317" s="6"/>
      <c r="T317" s="6"/>
    </row>
    <row r="318" spans="9:20" x14ac:dyDescent="0.25">
      <c r="I318" s="7"/>
      <c r="J318" s="8"/>
      <c r="L318" s="9"/>
      <c r="M318" s="6"/>
      <c r="N318" s="6"/>
      <c r="T318" s="6"/>
    </row>
    <row r="319" spans="9:20" x14ac:dyDescent="0.25">
      <c r="I319" s="7"/>
      <c r="J319" s="8"/>
      <c r="L319" s="9"/>
      <c r="M319" s="6"/>
      <c r="N319" s="6"/>
      <c r="T319" s="6"/>
    </row>
    <row r="320" spans="9:20" x14ac:dyDescent="0.25">
      <c r="I320" s="7"/>
      <c r="J320" s="8"/>
      <c r="L320" s="9"/>
      <c r="M320" s="6"/>
      <c r="N320" s="6"/>
      <c r="T320" s="6"/>
    </row>
    <row r="321" spans="9:20" x14ac:dyDescent="0.25">
      <c r="I321" s="7"/>
      <c r="J321" s="8"/>
      <c r="L321" s="9"/>
      <c r="M321" s="6"/>
      <c r="N321" s="6"/>
      <c r="T321" s="6"/>
    </row>
    <row r="322" spans="9:20" x14ac:dyDescent="0.25">
      <c r="I322" s="7"/>
      <c r="J322" s="8"/>
      <c r="L322" s="9"/>
      <c r="M322" s="6"/>
      <c r="N322" s="6"/>
      <c r="T322" s="6"/>
    </row>
    <row r="323" spans="9:20" x14ac:dyDescent="0.25">
      <c r="I323" s="7"/>
      <c r="J323" s="8"/>
      <c r="L323" s="9"/>
      <c r="M323" s="6"/>
      <c r="N323" s="6"/>
      <c r="T323" s="6"/>
    </row>
    <row r="324" spans="9:20" x14ac:dyDescent="0.25">
      <c r="I324" s="7"/>
      <c r="J324" s="8"/>
      <c r="L324" s="9"/>
      <c r="M324" s="6"/>
      <c r="N324" s="6"/>
      <c r="T324" s="6"/>
    </row>
    <row r="325" spans="9:20" x14ac:dyDescent="0.25">
      <c r="I325" s="7"/>
      <c r="J325" s="8"/>
      <c r="L325" s="9"/>
      <c r="M325" s="6"/>
      <c r="N325" s="6"/>
      <c r="T325" s="6"/>
    </row>
    <row r="326" spans="9:20" x14ac:dyDescent="0.25">
      <c r="I326" s="7"/>
      <c r="J326" s="8"/>
      <c r="L326" s="9"/>
      <c r="M326" s="6"/>
      <c r="N326" s="6"/>
      <c r="T326" s="6"/>
    </row>
    <row r="327" spans="9:20" x14ac:dyDescent="0.25">
      <c r="I327" s="7"/>
      <c r="J327" s="8"/>
      <c r="L327" s="9"/>
      <c r="M327" s="6"/>
      <c r="N327" s="6"/>
      <c r="T327" s="6"/>
    </row>
    <row r="328" spans="9:20" x14ac:dyDescent="0.25">
      <c r="I328" s="7"/>
      <c r="J328" s="8"/>
      <c r="L328" s="9"/>
      <c r="M328" s="6"/>
      <c r="N328" s="6"/>
      <c r="T328" s="6"/>
    </row>
    <row r="329" spans="9:20" x14ac:dyDescent="0.25">
      <c r="I329" s="7"/>
      <c r="J329" s="8"/>
      <c r="L329" s="9"/>
      <c r="M329" s="6"/>
      <c r="N329" s="6"/>
      <c r="T329" s="6"/>
    </row>
    <row r="330" spans="9:20" x14ac:dyDescent="0.25">
      <c r="I330" s="7"/>
      <c r="J330" s="8"/>
      <c r="L330" s="9"/>
      <c r="M330" s="6"/>
      <c r="N330" s="6"/>
      <c r="T330" s="6"/>
    </row>
    <row r="331" spans="9:20" x14ac:dyDescent="0.25">
      <c r="I331" s="7"/>
      <c r="J331" s="8"/>
      <c r="L331" s="9"/>
      <c r="M331" s="6"/>
      <c r="N331" s="6"/>
      <c r="T331" s="6"/>
    </row>
    <row r="332" spans="9:20" x14ac:dyDescent="0.25">
      <c r="I332" s="7"/>
      <c r="J332" s="8"/>
      <c r="L332" s="9"/>
      <c r="M332" s="6"/>
      <c r="N332" s="6"/>
      <c r="T332" s="6"/>
    </row>
    <row r="333" spans="9:20" x14ac:dyDescent="0.25">
      <c r="I333" s="7"/>
      <c r="J333" s="8"/>
      <c r="L333" s="9"/>
      <c r="M333" s="6"/>
      <c r="N333" s="6"/>
      <c r="T333" s="6"/>
    </row>
    <row r="334" spans="9:20" x14ac:dyDescent="0.25">
      <c r="I334" s="7"/>
      <c r="J334" s="8"/>
      <c r="L334" s="9"/>
      <c r="M334" s="6"/>
      <c r="N334" s="6"/>
      <c r="T334" s="6"/>
    </row>
    <row r="335" spans="9:20" x14ac:dyDescent="0.25">
      <c r="I335" s="7"/>
      <c r="J335" s="8"/>
      <c r="L335" s="9"/>
      <c r="M335" s="6"/>
      <c r="N335" s="6"/>
      <c r="T335" s="6"/>
    </row>
    <row r="336" spans="9:20" x14ac:dyDescent="0.25">
      <c r="I336" s="7"/>
      <c r="J336" s="8"/>
      <c r="L336" s="9"/>
      <c r="M336" s="6"/>
      <c r="N336" s="6"/>
      <c r="T336" s="6"/>
    </row>
    <row r="337" spans="9:20" x14ac:dyDescent="0.25">
      <c r="I337" s="7"/>
      <c r="J337" s="8"/>
      <c r="L337" s="9"/>
      <c r="M337" s="6"/>
      <c r="N337" s="6"/>
      <c r="T337" s="6"/>
    </row>
    <row r="338" spans="9:20" x14ac:dyDescent="0.25">
      <c r="I338" s="7"/>
      <c r="J338" s="8"/>
      <c r="L338" s="9"/>
      <c r="M338" s="6"/>
      <c r="N338" s="6"/>
      <c r="T338" s="6"/>
    </row>
    <row r="339" spans="9:20" x14ac:dyDescent="0.25">
      <c r="I339" s="7"/>
      <c r="J339" s="8"/>
      <c r="L339" s="9"/>
      <c r="M339" s="6"/>
      <c r="N339" s="6"/>
      <c r="T339" s="6"/>
    </row>
    <row r="340" spans="9:20" x14ac:dyDescent="0.25">
      <c r="I340" s="7"/>
      <c r="J340" s="8"/>
      <c r="L340" s="9"/>
      <c r="M340" s="6"/>
      <c r="N340" s="6"/>
      <c r="T340" s="6"/>
    </row>
    <row r="341" spans="9:20" x14ac:dyDescent="0.25">
      <c r="I341" s="7"/>
      <c r="J341" s="8"/>
      <c r="L341" s="9"/>
      <c r="M341" s="6"/>
      <c r="N341" s="6"/>
      <c r="T341" s="6"/>
    </row>
    <row r="342" spans="9:20" x14ac:dyDescent="0.25">
      <c r="I342" s="7"/>
      <c r="J342" s="8"/>
      <c r="L342" s="9"/>
      <c r="M342" s="6"/>
      <c r="N342" s="6"/>
      <c r="T342" s="6"/>
    </row>
    <row r="343" spans="9:20" x14ac:dyDescent="0.25">
      <c r="I343" s="7"/>
      <c r="J343" s="8"/>
      <c r="L343" s="9"/>
      <c r="M343" s="6"/>
      <c r="N343" s="6"/>
      <c r="T343" s="6"/>
    </row>
    <row r="344" spans="9:20" x14ac:dyDescent="0.25">
      <c r="I344" s="7"/>
      <c r="J344" s="8"/>
      <c r="L344" s="9"/>
      <c r="M344" s="6"/>
      <c r="N344" s="6"/>
      <c r="T344" s="6"/>
    </row>
    <row r="345" spans="9:20" x14ac:dyDescent="0.25">
      <c r="I345" s="7"/>
      <c r="J345" s="8"/>
      <c r="L345" s="9"/>
      <c r="M345" s="6"/>
      <c r="N345" s="6"/>
      <c r="T345" s="6"/>
    </row>
    <row r="346" spans="9:20" x14ac:dyDescent="0.25">
      <c r="I346" s="7"/>
      <c r="J346" s="8"/>
      <c r="L346" s="9"/>
      <c r="M346" s="6"/>
      <c r="N346" s="6"/>
      <c r="T346" s="6"/>
    </row>
    <row r="347" spans="9:20" x14ac:dyDescent="0.25">
      <c r="I347" s="7"/>
      <c r="J347" s="8"/>
      <c r="L347" s="9"/>
      <c r="M347" s="6"/>
      <c r="N347" s="6"/>
      <c r="T347" s="6"/>
    </row>
    <row r="348" spans="9:20" x14ac:dyDescent="0.25">
      <c r="I348" s="7"/>
      <c r="J348" s="8"/>
      <c r="L348" s="9"/>
      <c r="M348" s="6"/>
      <c r="N348" s="6"/>
      <c r="T348" s="6"/>
    </row>
    <row r="349" spans="9:20" x14ac:dyDescent="0.25">
      <c r="I349" s="7"/>
      <c r="J349" s="8"/>
      <c r="L349" s="9"/>
      <c r="M349" s="6"/>
      <c r="N349" s="6"/>
      <c r="T349" s="6"/>
    </row>
    <row r="350" spans="9:20" x14ac:dyDescent="0.25">
      <c r="I350" s="7"/>
      <c r="J350" s="8"/>
      <c r="L350" s="9"/>
      <c r="M350" s="6"/>
      <c r="N350" s="6"/>
      <c r="T350" s="6"/>
    </row>
    <row r="351" spans="9:20" x14ac:dyDescent="0.25">
      <c r="I351" s="7"/>
      <c r="J351" s="8"/>
      <c r="L351" s="9"/>
      <c r="M351" s="6"/>
      <c r="N351" s="6"/>
      <c r="T351" s="6"/>
    </row>
    <row r="352" spans="9:20" x14ac:dyDescent="0.25">
      <c r="I352" s="7"/>
      <c r="J352" s="8"/>
      <c r="L352" s="9"/>
      <c r="M352" s="6"/>
      <c r="N352" s="6"/>
      <c r="T352" s="6"/>
    </row>
    <row r="353" spans="9:20" x14ac:dyDescent="0.25">
      <c r="I353" s="7"/>
      <c r="J353" s="8"/>
      <c r="L353" s="9"/>
      <c r="M353" s="6"/>
      <c r="N353" s="6"/>
      <c r="T353" s="6"/>
    </row>
    <row r="354" spans="9:20" x14ac:dyDescent="0.25">
      <c r="I354" s="7"/>
      <c r="J354" s="8"/>
      <c r="L354" s="9"/>
      <c r="M354" s="6"/>
      <c r="N354" s="6"/>
      <c r="T354" s="6"/>
    </row>
    <row r="355" spans="9:20" x14ac:dyDescent="0.25">
      <c r="I355" s="7"/>
      <c r="J355" s="8"/>
      <c r="L355" s="9"/>
      <c r="M355" s="6"/>
      <c r="N355" s="6"/>
      <c r="T355" s="6"/>
    </row>
    <row r="356" spans="9:20" x14ac:dyDescent="0.25">
      <c r="I356" s="7"/>
      <c r="J356" s="8"/>
      <c r="L356" s="9"/>
      <c r="M356" s="6"/>
      <c r="N356" s="6"/>
      <c r="T356" s="6"/>
    </row>
    <row r="357" spans="9:20" x14ac:dyDescent="0.25">
      <c r="I357" s="7"/>
      <c r="J357" s="8"/>
      <c r="L357" s="9"/>
      <c r="M357" s="6"/>
      <c r="N357" s="6"/>
      <c r="T357" s="6"/>
    </row>
    <row r="358" spans="9:20" x14ac:dyDescent="0.25">
      <c r="I358" s="7"/>
      <c r="J358" s="8"/>
      <c r="L358" s="9"/>
      <c r="M358" s="6"/>
      <c r="N358" s="6"/>
      <c r="T358" s="6"/>
    </row>
    <row r="359" spans="9:20" x14ac:dyDescent="0.25">
      <c r="I359" s="7"/>
      <c r="J359" s="8"/>
      <c r="L359" s="9"/>
      <c r="M359" s="6"/>
      <c r="N359" s="6"/>
      <c r="T359" s="6"/>
    </row>
    <row r="360" spans="9:20" x14ac:dyDescent="0.25">
      <c r="I360" s="7"/>
      <c r="J360" s="8"/>
      <c r="L360" s="9"/>
      <c r="M360" s="6"/>
      <c r="N360" s="6"/>
      <c r="T360" s="6"/>
    </row>
    <row r="361" spans="9:20" x14ac:dyDescent="0.25">
      <c r="I361" s="7"/>
      <c r="J361" s="8"/>
      <c r="L361" s="9"/>
      <c r="M361" s="6"/>
      <c r="N361" s="6"/>
      <c r="T361" s="6"/>
    </row>
    <row r="362" spans="9:20" x14ac:dyDescent="0.25">
      <c r="I362" s="7"/>
      <c r="J362" s="8"/>
      <c r="L362" s="9"/>
      <c r="M362" s="6"/>
      <c r="N362" s="6"/>
      <c r="T362" s="6"/>
    </row>
    <row r="363" spans="9:20" x14ac:dyDescent="0.25">
      <c r="I363" s="7"/>
      <c r="J363" s="8"/>
      <c r="L363" s="9"/>
      <c r="M363" s="6"/>
      <c r="N363" s="6"/>
      <c r="T363" s="6"/>
    </row>
    <row r="364" spans="9:20" x14ac:dyDescent="0.25">
      <c r="I364" s="7"/>
      <c r="J364" s="8"/>
      <c r="L364" s="9"/>
      <c r="M364" s="6"/>
      <c r="N364" s="6"/>
      <c r="T364" s="6"/>
    </row>
    <row r="365" spans="9:20" x14ac:dyDescent="0.25">
      <c r="I365" s="7"/>
      <c r="J365" s="8"/>
      <c r="L365" s="9"/>
      <c r="M365" s="6"/>
      <c r="N365" s="6"/>
      <c r="T365" s="6"/>
    </row>
    <row r="366" spans="9:20" x14ac:dyDescent="0.25">
      <c r="I366" s="7"/>
      <c r="J366" s="8"/>
      <c r="L366" s="9"/>
      <c r="M366" s="6"/>
      <c r="N366" s="6"/>
      <c r="T366" s="6"/>
    </row>
    <row r="367" spans="9:20" x14ac:dyDescent="0.25">
      <c r="I367" s="7"/>
      <c r="J367" s="8"/>
      <c r="L367" s="9"/>
      <c r="M367" s="6"/>
      <c r="N367" s="6"/>
      <c r="T367" s="6"/>
    </row>
    <row r="368" spans="9:20" x14ac:dyDescent="0.25">
      <c r="I368" s="7"/>
      <c r="J368" s="8"/>
      <c r="L368" s="9"/>
      <c r="M368" s="6"/>
      <c r="N368" s="6"/>
      <c r="T368" s="6"/>
    </row>
    <row r="369" spans="9:20" x14ac:dyDescent="0.25">
      <c r="I369" s="7"/>
      <c r="J369" s="8"/>
      <c r="L369" s="9"/>
      <c r="M369" s="6"/>
      <c r="N369" s="6"/>
      <c r="T369" s="6"/>
    </row>
    <row r="370" spans="9:20" x14ac:dyDescent="0.25">
      <c r="I370" s="7"/>
      <c r="J370" s="8"/>
      <c r="L370" s="9"/>
      <c r="M370" s="6"/>
      <c r="N370" s="6"/>
      <c r="T370" s="6"/>
    </row>
    <row r="371" spans="9:20" x14ac:dyDescent="0.25">
      <c r="I371" s="7"/>
      <c r="J371" s="8"/>
      <c r="L371" s="9"/>
      <c r="M371" s="6"/>
      <c r="N371" s="6"/>
      <c r="T371" s="6"/>
    </row>
    <row r="372" spans="9:20" x14ac:dyDescent="0.25">
      <c r="I372" s="7"/>
      <c r="J372" s="8"/>
      <c r="L372" s="9"/>
      <c r="M372" s="6"/>
      <c r="N372" s="6"/>
      <c r="T372" s="6"/>
    </row>
    <row r="373" spans="9:20" x14ac:dyDescent="0.25">
      <c r="I373" s="7"/>
      <c r="J373" s="8"/>
      <c r="L373" s="9"/>
      <c r="M373" s="6"/>
      <c r="N373" s="6"/>
      <c r="T373" s="6"/>
    </row>
    <row r="374" spans="9:20" x14ac:dyDescent="0.25">
      <c r="I374" s="7"/>
      <c r="J374" s="8"/>
      <c r="L374" s="9"/>
      <c r="M374" s="6"/>
      <c r="N374" s="6"/>
      <c r="T374" s="6"/>
    </row>
    <row r="375" spans="9:20" x14ac:dyDescent="0.25">
      <c r="I375" s="7"/>
      <c r="J375" s="8"/>
      <c r="L375" s="9"/>
      <c r="M375" s="6"/>
      <c r="N375" s="6"/>
      <c r="T375" s="6"/>
    </row>
    <row r="376" spans="9:20" x14ac:dyDescent="0.25">
      <c r="I376" s="7"/>
      <c r="J376" s="8"/>
      <c r="L376" s="9"/>
      <c r="M376" s="6"/>
      <c r="N376" s="6"/>
      <c r="T376" s="6"/>
    </row>
    <row r="377" spans="9:20" x14ac:dyDescent="0.25">
      <c r="I377" s="7"/>
      <c r="J377" s="8"/>
      <c r="L377" s="9"/>
      <c r="M377" s="6"/>
      <c r="N377" s="6"/>
      <c r="T377" s="6"/>
    </row>
    <row r="378" spans="9:20" x14ac:dyDescent="0.25">
      <c r="I378" s="7"/>
      <c r="J378" s="8"/>
      <c r="L378" s="9"/>
      <c r="M378" s="6"/>
      <c r="N378" s="6"/>
      <c r="T378" s="6"/>
    </row>
    <row r="379" spans="9:20" x14ac:dyDescent="0.25">
      <c r="I379" s="7"/>
      <c r="J379" s="8"/>
      <c r="L379" s="9"/>
      <c r="M379" s="6"/>
      <c r="N379" s="6"/>
      <c r="T379" s="6"/>
    </row>
    <row r="380" spans="9:20" x14ac:dyDescent="0.25">
      <c r="I380" s="7"/>
      <c r="J380" s="8"/>
      <c r="L380" s="9"/>
      <c r="M380" s="6"/>
      <c r="N380" s="6"/>
      <c r="T380" s="6"/>
    </row>
    <row r="381" spans="9:20" x14ac:dyDescent="0.25">
      <c r="I381" s="7"/>
      <c r="J381" s="8"/>
      <c r="L381" s="9"/>
      <c r="M381" s="6"/>
      <c r="N381" s="6"/>
      <c r="T381" s="6"/>
    </row>
    <row r="382" spans="9:20" x14ac:dyDescent="0.25">
      <c r="I382" s="7"/>
      <c r="J382" s="8"/>
      <c r="L382" s="9"/>
      <c r="M382" s="6"/>
      <c r="N382" s="6"/>
      <c r="T382" s="6"/>
    </row>
    <row r="383" spans="9:20" x14ac:dyDescent="0.25">
      <c r="I383" s="7"/>
      <c r="J383" s="8"/>
      <c r="L383" s="9"/>
      <c r="M383" s="6"/>
      <c r="N383" s="6"/>
      <c r="T383" s="6"/>
    </row>
    <row r="384" spans="9:20" x14ac:dyDescent="0.25">
      <c r="I384" s="7"/>
      <c r="J384" s="8"/>
      <c r="L384" s="9"/>
      <c r="M384" s="6"/>
      <c r="N384" s="6"/>
      <c r="T384" s="6"/>
    </row>
    <row r="385" spans="9:20" x14ac:dyDescent="0.25">
      <c r="I385" s="7"/>
      <c r="J385" s="8"/>
      <c r="L385" s="9"/>
      <c r="M385" s="6"/>
      <c r="N385" s="6"/>
      <c r="T385" s="6"/>
    </row>
    <row r="386" spans="9:20" x14ac:dyDescent="0.25">
      <c r="I386" s="7"/>
      <c r="J386" s="8"/>
      <c r="L386" s="9"/>
      <c r="M386" s="6"/>
      <c r="N386" s="6"/>
      <c r="T386" s="6"/>
    </row>
    <row r="387" spans="9:20" x14ac:dyDescent="0.25">
      <c r="I387" s="7"/>
      <c r="J387" s="8"/>
      <c r="L387" s="9"/>
      <c r="M387" s="6"/>
      <c r="N387" s="6"/>
      <c r="T387" s="6"/>
    </row>
    <row r="388" spans="9:20" x14ac:dyDescent="0.25">
      <c r="I388" s="7"/>
      <c r="J388" s="8"/>
      <c r="L388" s="9"/>
      <c r="M388" s="6"/>
      <c r="N388" s="6"/>
      <c r="T388" s="6"/>
    </row>
    <row r="389" spans="9:20" x14ac:dyDescent="0.25">
      <c r="I389" s="7"/>
      <c r="J389" s="8"/>
      <c r="L389" s="9"/>
      <c r="M389" s="6"/>
      <c r="N389" s="6"/>
      <c r="T389" s="6"/>
    </row>
    <row r="390" spans="9:20" x14ac:dyDescent="0.25">
      <c r="I390" s="7"/>
      <c r="J390" s="8"/>
      <c r="L390" s="9"/>
      <c r="M390" s="6"/>
      <c r="N390" s="6"/>
      <c r="T390" s="6"/>
    </row>
    <row r="391" spans="9:20" x14ac:dyDescent="0.25">
      <c r="I391" s="7"/>
      <c r="J391" s="8"/>
      <c r="L391" s="9"/>
      <c r="M391" s="6"/>
      <c r="N391" s="6"/>
      <c r="T391" s="6"/>
    </row>
    <row r="392" spans="9:20" x14ac:dyDescent="0.25">
      <c r="I392" s="7"/>
      <c r="J392" s="8"/>
      <c r="L392" s="9"/>
      <c r="M392" s="6"/>
      <c r="N392" s="6"/>
      <c r="T392" s="6"/>
    </row>
    <row r="393" spans="9:20" x14ac:dyDescent="0.25">
      <c r="I393" s="7"/>
      <c r="J393" s="8"/>
      <c r="L393" s="9"/>
      <c r="M393" s="6"/>
      <c r="N393" s="6"/>
      <c r="T393" s="6"/>
    </row>
    <row r="394" spans="9:20" x14ac:dyDescent="0.25">
      <c r="I394" s="7"/>
      <c r="J394" s="8"/>
      <c r="L394" s="9"/>
      <c r="M394" s="6"/>
      <c r="N394" s="6"/>
      <c r="T394" s="6"/>
    </row>
    <row r="395" spans="9:20" x14ac:dyDescent="0.25">
      <c r="I395" s="7"/>
      <c r="J395" s="8"/>
      <c r="L395" s="9"/>
      <c r="M395" s="6"/>
      <c r="N395" s="6"/>
      <c r="T395" s="6"/>
    </row>
    <row r="396" spans="9:20" x14ac:dyDescent="0.25">
      <c r="I396" s="7"/>
      <c r="J396" s="8"/>
      <c r="L396" s="9"/>
      <c r="M396" s="6"/>
      <c r="N396" s="6"/>
      <c r="T396" s="6"/>
    </row>
    <row r="397" spans="9:20" x14ac:dyDescent="0.25">
      <c r="I397" s="7"/>
      <c r="J397" s="8"/>
      <c r="L397" s="9"/>
      <c r="M397" s="6"/>
      <c r="N397" s="6"/>
      <c r="T397" s="6"/>
    </row>
    <row r="398" spans="9:20" x14ac:dyDescent="0.25">
      <c r="I398" s="7"/>
      <c r="J398" s="8"/>
      <c r="L398" s="9"/>
      <c r="M398" s="6"/>
      <c r="N398" s="6"/>
      <c r="T398" s="6"/>
    </row>
    <row r="399" spans="9:20" x14ac:dyDescent="0.25">
      <c r="I399" s="7"/>
      <c r="J399" s="8"/>
      <c r="L399" s="9"/>
      <c r="M399" s="6"/>
      <c r="N399" s="6"/>
      <c r="T399" s="6"/>
    </row>
    <row r="400" spans="9:20" x14ac:dyDescent="0.25">
      <c r="I400" s="7"/>
      <c r="J400" s="8"/>
      <c r="L400" s="9"/>
      <c r="M400" s="6"/>
      <c r="N400" s="6"/>
      <c r="T400" s="6"/>
    </row>
    <row r="401" spans="9:20" x14ac:dyDescent="0.25">
      <c r="I401" s="7"/>
      <c r="J401" s="8"/>
      <c r="L401" s="9"/>
      <c r="M401" s="6"/>
      <c r="N401" s="6"/>
      <c r="T401" s="6"/>
    </row>
    <row r="402" spans="9:20" x14ac:dyDescent="0.25">
      <c r="I402" s="7"/>
      <c r="J402" s="8"/>
      <c r="L402" s="9"/>
      <c r="M402" s="6"/>
      <c r="N402" s="6"/>
      <c r="T402" s="6"/>
    </row>
    <row r="403" spans="9:20" x14ac:dyDescent="0.25">
      <c r="I403" s="7"/>
      <c r="J403" s="8"/>
      <c r="L403" s="9"/>
      <c r="M403" s="6"/>
      <c r="N403" s="6"/>
      <c r="T403" s="6"/>
    </row>
    <row r="404" spans="9:20" x14ac:dyDescent="0.25">
      <c r="I404" s="7"/>
      <c r="J404" s="8"/>
      <c r="L404" s="9"/>
      <c r="M404" s="6"/>
      <c r="N404" s="6"/>
      <c r="T404" s="6"/>
    </row>
    <row r="405" spans="9:20" x14ac:dyDescent="0.25">
      <c r="I405" s="7"/>
      <c r="J405" s="8"/>
      <c r="L405" s="9"/>
      <c r="M405" s="6"/>
      <c r="N405" s="6"/>
      <c r="T405" s="6"/>
    </row>
    <row r="406" spans="9:20" x14ac:dyDescent="0.25">
      <c r="I406" s="7"/>
      <c r="J406" s="8"/>
      <c r="L406" s="9"/>
      <c r="M406" s="6"/>
      <c r="N406" s="6"/>
      <c r="T406" s="6"/>
    </row>
    <row r="407" spans="9:20" x14ac:dyDescent="0.25">
      <c r="I407" s="7"/>
      <c r="J407" s="8"/>
      <c r="L407" s="9"/>
      <c r="M407" s="6"/>
      <c r="N407" s="6"/>
      <c r="T407" s="6"/>
    </row>
    <row r="408" spans="9:20" x14ac:dyDescent="0.25">
      <c r="I408" s="7"/>
      <c r="J408" s="8"/>
      <c r="L408" s="9"/>
      <c r="M408" s="6"/>
      <c r="N408" s="6"/>
      <c r="T408" s="6"/>
    </row>
    <row r="409" spans="9:20" x14ac:dyDescent="0.25">
      <c r="I409" s="7"/>
      <c r="J409" s="8"/>
      <c r="L409" s="9"/>
      <c r="M409" s="6"/>
      <c r="N409" s="6"/>
      <c r="T409" s="6"/>
    </row>
    <row r="410" spans="9:20" x14ac:dyDescent="0.25">
      <c r="K410" s="7"/>
      <c r="L410" s="8"/>
      <c r="M410" s="6"/>
      <c r="N410" s="9"/>
      <c r="P410" s="6"/>
      <c r="R410" s="9"/>
      <c r="T410" s="6"/>
    </row>
    <row r="411" spans="9:20" x14ac:dyDescent="0.25">
      <c r="K411" s="7"/>
      <c r="L411" s="8"/>
      <c r="M411" s="6"/>
      <c r="N411" s="9"/>
      <c r="P411" s="6"/>
      <c r="R411" s="9"/>
      <c r="T411" s="6"/>
    </row>
    <row r="412" spans="9:20" x14ac:dyDescent="0.25">
      <c r="K412" s="7"/>
      <c r="L412" s="8"/>
      <c r="M412" s="6"/>
      <c r="N412" s="9"/>
      <c r="P412" s="6"/>
      <c r="R412" s="9"/>
      <c r="T412" s="6"/>
    </row>
    <row r="413" spans="9:20" x14ac:dyDescent="0.25">
      <c r="K413" s="7"/>
      <c r="L413" s="8"/>
      <c r="M413" s="6"/>
      <c r="N413" s="9"/>
      <c r="P413" s="6"/>
      <c r="R413" s="9"/>
      <c r="T413" s="6"/>
    </row>
    <row r="414" spans="9:20" x14ac:dyDescent="0.25">
      <c r="K414" s="7"/>
      <c r="L414" s="8"/>
      <c r="M414" s="6"/>
      <c r="N414" s="9"/>
      <c r="P414" s="6"/>
      <c r="R414" s="9"/>
      <c r="T414" s="6"/>
    </row>
    <row r="415" spans="9:20" x14ac:dyDescent="0.25">
      <c r="K415" s="7"/>
      <c r="L415" s="8"/>
      <c r="M415" s="6"/>
      <c r="N415" s="9"/>
      <c r="P415" s="6"/>
      <c r="R415" s="9"/>
      <c r="T415" s="6"/>
    </row>
    <row r="416" spans="9:20" x14ac:dyDescent="0.25">
      <c r="K416" s="7"/>
      <c r="L416" s="8"/>
      <c r="M416" s="6"/>
      <c r="N416" s="9"/>
      <c r="P416" s="6"/>
      <c r="R416" s="9"/>
      <c r="T416" s="6"/>
    </row>
    <row r="417" spans="11:20" x14ac:dyDescent="0.25">
      <c r="K417" s="7"/>
      <c r="L417" s="8"/>
      <c r="M417" s="6"/>
      <c r="N417" s="9"/>
      <c r="P417" s="6"/>
      <c r="R417" s="9"/>
      <c r="T417" s="6"/>
    </row>
    <row r="418" spans="11:20" x14ac:dyDescent="0.25">
      <c r="K418" s="7"/>
      <c r="L418" s="8"/>
      <c r="M418" s="6"/>
      <c r="N418" s="9"/>
      <c r="P418" s="6"/>
      <c r="R418" s="9"/>
      <c r="T418" s="6"/>
    </row>
    <row r="419" spans="11:20" x14ac:dyDescent="0.25">
      <c r="K419" s="7"/>
      <c r="L419" s="8"/>
      <c r="M419" s="6"/>
      <c r="N419" s="9"/>
      <c r="P419" s="6"/>
      <c r="R419" s="9"/>
      <c r="T419" s="6"/>
    </row>
    <row r="420" spans="11:20" x14ac:dyDescent="0.25">
      <c r="K420" s="7"/>
      <c r="L420" s="8"/>
      <c r="M420" s="6"/>
      <c r="N420" s="9"/>
      <c r="P420" s="6"/>
      <c r="R420" s="9"/>
      <c r="T420" s="6"/>
    </row>
    <row r="421" spans="11:20" x14ac:dyDescent="0.25">
      <c r="K421" s="7"/>
      <c r="L421" s="8"/>
      <c r="M421" s="6"/>
      <c r="N421" s="9"/>
      <c r="P421" s="6"/>
      <c r="R421" s="9"/>
      <c r="T421" s="6"/>
    </row>
    <row r="422" spans="11:20" x14ac:dyDescent="0.25">
      <c r="K422" s="7"/>
      <c r="L422" s="8"/>
      <c r="M422" s="6"/>
      <c r="N422" s="9"/>
      <c r="P422" s="6"/>
      <c r="R422" s="9"/>
      <c r="T422" s="6"/>
    </row>
    <row r="423" spans="11:20" x14ac:dyDescent="0.25">
      <c r="K423" s="7"/>
      <c r="L423" s="8"/>
      <c r="M423" s="6"/>
      <c r="N423" s="9"/>
      <c r="P423" s="6"/>
      <c r="R423" s="9"/>
      <c r="T423" s="6"/>
    </row>
    <row r="424" spans="11:20" x14ac:dyDescent="0.25">
      <c r="K424" s="7"/>
      <c r="L424" s="8"/>
      <c r="M424" s="6"/>
      <c r="N424" s="9"/>
      <c r="P424" s="6"/>
      <c r="R424" s="9"/>
      <c r="T424" s="6"/>
    </row>
    <row r="425" spans="11:20" x14ac:dyDescent="0.25">
      <c r="K425" s="7"/>
      <c r="L425" s="8"/>
      <c r="M425" s="6"/>
      <c r="N425" s="9"/>
      <c r="P425" s="6"/>
      <c r="R425" s="9"/>
      <c r="T425" s="6"/>
    </row>
    <row r="426" spans="11:20" x14ac:dyDescent="0.25">
      <c r="K426" s="7"/>
      <c r="L426" s="8"/>
      <c r="M426" s="6"/>
      <c r="N426" s="9"/>
      <c r="P426" s="6"/>
      <c r="R426" s="9"/>
      <c r="T426" s="6"/>
    </row>
    <row r="427" spans="11:20" x14ac:dyDescent="0.25">
      <c r="K427" s="7"/>
      <c r="L427" s="8"/>
      <c r="M427" s="6"/>
      <c r="N427" s="9"/>
      <c r="P427" s="6"/>
      <c r="R427" s="9"/>
      <c r="T427" s="6"/>
    </row>
    <row r="428" spans="11:20" x14ac:dyDescent="0.25">
      <c r="K428" s="7"/>
      <c r="L428" s="8"/>
      <c r="M428" s="6"/>
      <c r="N428" s="9"/>
      <c r="P428" s="6"/>
      <c r="R428" s="9"/>
      <c r="T428" s="6"/>
    </row>
    <row r="429" spans="11:20" x14ac:dyDescent="0.25">
      <c r="K429" s="7"/>
      <c r="L429" s="8"/>
      <c r="M429" s="6"/>
      <c r="N429" s="9"/>
      <c r="P429" s="6"/>
      <c r="R429" s="9"/>
      <c r="T429" s="6"/>
    </row>
    <row r="430" spans="11:20" x14ac:dyDescent="0.25">
      <c r="K430" s="7"/>
      <c r="L430" s="8"/>
      <c r="M430" s="6"/>
      <c r="N430" s="9"/>
      <c r="P430" s="6"/>
      <c r="R430" s="9"/>
      <c r="T430" s="6"/>
    </row>
    <row r="431" spans="11:20" x14ac:dyDescent="0.25">
      <c r="K431" s="7"/>
      <c r="L431" s="8"/>
      <c r="M431" s="6"/>
      <c r="N431" s="9"/>
      <c r="P431" s="6"/>
      <c r="R431" s="9"/>
      <c r="T431" s="6"/>
    </row>
    <row r="432" spans="11:20" x14ac:dyDescent="0.25">
      <c r="K432" s="7"/>
      <c r="L432" s="8"/>
      <c r="M432" s="6"/>
      <c r="N432" s="9"/>
      <c r="P432" s="6"/>
      <c r="R432" s="9"/>
      <c r="T432" s="6"/>
    </row>
    <row r="433" spans="11:20" x14ac:dyDescent="0.25">
      <c r="K433" s="7"/>
      <c r="L433" s="8"/>
      <c r="M433" s="6"/>
      <c r="N433" s="9"/>
      <c r="P433" s="6"/>
      <c r="R433" s="9"/>
      <c r="T433" s="6"/>
    </row>
    <row r="434" spans="11:20" x14ac:dyDescent="0.25">
      <c r="K434" s="7"/>
      <c r="L434" s="8"/>
      <c r="M434" s="6"/>
      <c r="N434" s="9"/>
      <c r="P434" s="6"/>
      <c r="R434" s="9"/>
      <c r="T434" s="6"/>
    </row>
    <row r="435" spans="11:20" x14ac:dyDescent="0.25">
      <c r="K435" s="7"/>
      <c r="L435" s="8"/>
      <c r="M435" s="6"/>
      <c r="N435" s="9"/>
      <c r="P435" s="6"/>
      <c r="R435" s="9"/>
      <c r="T435" s="6"/>
    </row>
    <row r="436" spans="11:20" x14ac:dyDescent="0.25">
      <c r="K436" s="7"/>
      <c r="L436" s="8"/>
      <c r="M436" s="6"/>
      <c r="N436" s="9"/>
      <c r="P436" s="6"/>
      <c r="R436" s="9"/>
      <c r="T436" s="6"/>
    </row>
    <row r="437" spans="11:20" x14ac:dyDescent="0.25">
      <c r="K437" s="7"/>
      <c r="L437" s="8"/>
      <c r="M437" s="6"/>
      <c r="N437" s="9"/>
      <c r="P437" s="6"/>
      <c r="R437" s="9"/>
      <c r="T437" s="6"/>
    </row>
    <row r="438" spans="11:20" x14ac:dyDescent="0.25">
      <c r="K438" s="7"/>
      <c r="L438" s="8"/>
      <c r="M438" s="6"/>
      <c r="N438" s="9"/>
      <c r="P438" s="6"/>
      <c r="R438" s="9"/>
      <c r="T438" s="6"/>
    </row>
    <row r="439" spans="11:20" x14ac:dyDescent="0.25">
      <c r="K439" s="7"/>
      <c r="L439" s="8"/>
      <c r="M439" s="6"/>
      <c r="N439" s="9"/>
      <c r="P439" s="6"/>
      <c r="R439" s="9"/>
      <c r="T439" s="6"/>
    </row>
    <row r="440" spans="11:20" x14ac:dyDescent="0.25">
      <c r="K440" s="7"/>
      <c r="L440" s="8"/>
      <c r="M440" s="6"/>
      <c r="N440" s="9"/>
      <c r="P440" s="6"/>
      <c r="R440" s="9"/>
      <c r="T440" s="6"/>
    </row>
    <row r="441" spans="11:20" x14ac:dyDescent="0.25">
      <c r="K441" s="7"/>
      <c r="L441" s="8"/>
      <c r="M441" s="6"/>
      <c r="N441" s="9"/>
      <c r="P441" s="6"/>
      <c r="R441" s="9"/>
      <c r="T441" s="6"/>
    </row>
    <row r="442" spans="11:20" x14ac:dyDescent="0.25">
      <c r="K442" s="7"/>
      <c r="L442" s="8"/>
      <c r="M442" s="6"/>
      <c r="N442" s="9"/>
      <c r="P442" s="6"/>
      <c r="R442" s="9"/>
      <c r="T442" s="6"/>
    </row>
    <row r="443" spans="11:20" x14ac:dyDescent="0.25">
      <c r="K443" s="7"/>
      <c r="L443" s="8"/>
      <c r="M443" s="6"/>
      <c r="N443" s="9"/>
      <c r="P443" s="6"/>
      <c r="R443" s="9"/>
      <c r="T443" s="6"/>
    </row>
    <row r="444" spans="11:20" x14ac:dyDescent="0.25">
      <c r="K444" s="7"/>
      <c r="L444" s="8"/>
      <c r="M444" s="6"/>
      <c r="N444" s="9"/>
      <c r="P444" s="6"/>
      <c r="R444" s="9"/>
      <c r="T444" s="6"/>
    </row>
    <row r="445" spans="11:20" x14ac:dyDescent="0.25">
      <c r="K445" s="7"/>
      <c r="L445" s="8"/>
      <c r="M445" s="6"/>
      <c r="N445" s="9"/>
      <c r="P445" s="6"/>
      <c r="R445" s="9"/>
      <c r="T445" s="6"/>
    </row>
    <row r="446" spans="11:20" x14ac:dyDescent="0.25">
      <c r="K446" s="7"/>
      <c r="L446" s="8"/>
      <c r="M446" s="6"/>
      <c r="N446" s="9"/>
      <c r="P446" s="6"/>
      <c r="R446" s="9"/>
      <c r="T446" s="6"/>
    </row>
    <row r="447" spans="11:20" x14ac:dyDescent="0.25">
      <c r="K447" s="7"/>
      <c r="L447" s="8"/>
      <c r="M447" s="6"/>
      <c r="N447" s="9"/>
      <c r="P447" s="6"/>
      <c r="R447" s="9"/>
      <c r="T447" s="6"/>
    </row>
    <row r="448" spans="11:20" x14ac:dyDescent="0.25">
      <c r="K448" s="7"/>
      <c r="L448" s="8"/>
      <c r="M448" s="6"/>
      <c r="N448" s="9"/>
      <c r="P448" s="6"/>
      <c r="R448" s="9"/>
      <c r="T448" s="6"/>
    </row>
    <row r="449" spans="11:20" x14ac:dyDescent="0.25">
      <c r="K449" s="7"/>
      <c r="L449" s="8"/>
      <c r="M449" s="6"/>
      <c r="N449" s="9"/>
      <c r="P449" s="6"/>
      <c r="R449" s="9"/>
      <c r="T449" s="6"/>
    </row>
    <row r="450" spans="11:20" x14ac:dyDescent="0.25">
      <c r="K450" s="7"/>
      <c r="L450" s="8"/>
      <c r="M450" s="6"/>
      <c r="N450" s="9"/>
      <c r="P450" s="6"/>
      <c r="R450" s="9"/>
      <c r="T450" s="6"/>
    </row>
    <row r="451" spans="11:20" x14ac:dyDescent="0.25">
      <c r="K451" s="7"/>
      <c r="L451" s="8"/>
      <c r="M451" s="6"/>
      <c r="N451" s="9"/>
      <c r="P451" s="6"/>
      <c r="R451" s="9"/>
      <c r="T451" s="6"/>
    </row>
    <row r="452" spans="11:20" x14ac:dyDescent="0.25">
      <c r="K452" s="7"/>
      <c r="L452" s="8"/>
      <c r="M452" s="6"/>
      <c r="N452" s="9"/>
      <c r="P452" s="6"/>
      <c r="R452" s="9"/>
      <c r="T452" s="6"/>
    </row>
    <row r="453" spans="11:20" x14ac:dyDescent="0.25">
      <c r="K453" s="7"/>
      <c r="L453" s="8"/>
      <c r="M453" s="6"/>
      <c r="N453" s="9"/>
      <c r="P453" s="6"/>
      <c r="R453" s="9"/>
      <c r="T453" s="6"/>
    </row>
    <row r="454" spans="11:20" x14ac:dyDescent="0.25">
      <c r="K454" s="7"/>
      <c r="L454" s="8"/>
      <c r="M454" s="6"/>
      <c r="N454" s="9"/>
      <c r="P454" s="6"/>
      <c r="R454" s="9"/>
      <c r="T454" s="6"/>
    </row>
    <row r="455" spans="11:20" x14ac:dyDescent="0.25">
      <c r="K455" s="7"/>
      <c r="L455" s="8"/>
      <c r="M455" s="6"/>
      <c r="N455" s="9"/>
      <c r="P455" s="6"/>
      <c r="R455" s="9"/>
      <c r="T455" s="6"/>
    </row>
    <row r="456" spans="11:20" x14ac:dyDescent="0.25">
      <c r="K456" s="7"/>
      <c r="L456" s="8"/>
      <c r="M456" s="6"/>
      <c r="N456" s="9"/>
      <c r="P456" s="6"/>
      <c r="R456" s="9"/>
      <c r="T456" s="6"/>
    </row>
    <row r="457" spans="11:20" x14ac:dyDescent="0.25">
      <c r="K457" s="7"/>
      <c r="L457" s="8"/>
      <c r="M457" s="6"/>
      <c r="N457" s="9"/>
      <c r="P457" s="6"/>
      <c r="R457" s="9"/>
      <c r="T457" s="6"/>
    </row>
    <row r="458" spans="11:20" x14ac:dyDescent="0.25">
      <c r="K458" s="7"/>
      <c r="L458" s="8"/>
      <c r="M458" s="6"/>
      <c r="N458" s="9"/>
      <c r="P458" s="6"/>
      <c r="R458" s="9"/>
      <c r="T458" s="6"/>
    </row>
    <row r="459" spans="11:20" x14ac:dyDescent="0.25">
      <c r="K459" s="7"/>
      <c r="L459" s="8"/>
      <c r="M459" s="6"/>
      <c r="N459" s="9"/>
      <c r="P459" s="6"/>
      <c r="R459" s="9"/>
      <c r="T459" s="6"/>
    </row>
    <row r="460" spans="11:20" x14ac:dyDescent="0.25">
      <c r="K460" s="7"/>
      <c r="L460" s="8"/>
      <c r="M460" s="6"/>
      <c r="N460" s="9"/>
      <c r="P460" s="6"/>
      <c r="R460" s="9"/>
      <c r="T460" s="6"/>
    </row>
    <row r="461" spans="11:20" x14ac:dyDescent="0.25">
      <c r="K461" s="7"/>
      <c r="L461" s="8"/>
      <c r="M461" s="6"/>
      <c r="N461" s="9"/>
      <c r="P461" s="6"/>
      <c r="R461" s="9"/>
      <c r="T461" s="6"/>
    </row>
    <row r="462" spans="11:20" x14ac:dyDescent="0.25">
      <c r="K462" s="7"/>
      <c r="L462" s="8"/>
      <c r="M462" s="6"/>
      <c r="N462" s="9"/>
      <c r="P462" s="6"/>
      <c r="R462" s="9"/>
      <c r="T462" s="6"/>
    </row>
    <row r="463" spans="11:20" x14ac:dyDescent="0.25">
      <c r="K463" s="7"/>
      <c r="L463" s="8"/>
      <c r="M463" s="6"/>
      <c r="N463" s="9"/>
      <c r="P463" s="6"/>
      <c r="R463" s="9"/>
      <c r="T463" s="6"/>
    </row>
    <row r="464" spans="11:20" x14ac:dyDescent="0.25">
      <c r="K464" s="7"/>
      <c r="L464" s="8"/>
      <c r="M464" s="6"/>
      <c r="N464" s="9"/>
      <c r="P464" s="6"/>
      <c r="R464" s="9"/>
      <c r="T464" s="6"/>
    </row>
    <row r="465" spans="11:20" x14ac:dyDescent="0.25">
      <c r="K465" s="7"/>
      <c r="L465" s="8"/>
      <c r="M465" s="6"/>
      <c r="N465" s="9"/>
      <c r="P465" s="6"/>
      <c r="R465" s="9"/>
      <c r="T465" s="6"/>
    </row>
    <row r="466" spans="11:20" x14ac:dyDescent="0.25">
      <c r="K466" s="7"/>
      <c r="L466" s="8"/>
      <c r="M466" s="6"/>
      <c r="N466" s="9"/>
      <c r="P466" s="6"/>
      <c r="R466" s="9"/>
      <c r="T466" s="6"/>
    </row>
    <row r="467" spans="11:20" x14ac:dyDescent="0.25">
      <c r="K467" s="7"/>
      <c r="L467" s="8"/>
      <c r="M467" s="6"/>
      <c r="N467" s="9"/>
      <c r="P467" s="6"/>
      <c r="R467" s="9"/>
      <c r="T467" s="6"/>
    </row>
    <row r="468" spans="11:20" x14ac:dyDescent="0.25">
      <c r="K468" s="7"/>
      <c r="L468" s="8"/>
      <c r="M468" s="6"/>
      <c r="N468" s="9"/>
      <c r="P468" s="6"/>
      <c r="R468" s="9"/>
      <c r="T468" s="6"/>
    </row>
    <row r="469" spans="11:20" x14ac:dyDescent="0.25">
      <c r="K469" s="7"/>
      <c r="L469" s="8"/>
      <c r="M469" s="6"/>
      <c r="N469" s="9"/>
      <c r="P469" s="6"/>
      <c r="R469" s="9"/>
      <c r="T469" s="6"/>
    </row>
    <row r="470" spans="11:20" x14ac:dyDescent="0.25">
      <c r="K470" s="7"/>
      <c r="L470" s="8"/>
      <c r="M470" s="6"/>
      <c r="N470" s="9"/>
      <c r="P470" s="6"/>
      <c r="R470" s="9"/>
      <c r="T470" s="6"/>
    </row>
    <row r="471" spans="11:20" x14ac:dyDescent="0.25">
      <c r="K471" s="7"/>
      <c r="L471" s="8"/>
      <c r="M471" s="6"/>
      <c r="N471" s="9"/>
      <c r="P471" s="6"/>
      <c r="R471" s="9"/>
      <c r="T471" s="6"/>
    </row>
    <row r="472" spans="11:20" x14ac:dyDescent="0.25">
      <c r="K472" s="7"/>
      <c r="L472" s="8"/>
      <c r="M472" s="6"/>
      <c r="N472" s="9"/>
      <c r="P472" s="6"/>
      <c r="R472" s="9"/>
      <c r="T472" s="6"/>
    </row>
    <row r="473" spans="11:20" x14ac:dyDescent="0.25">
      <c r="K473" s="7"/>
      <c r="L473" s="8"/>
      <c r="M473" s="6"/>
      <c r="N473" s="9"/>
      <c r="P473" s="6"/>
      <c r="R473" s="9"/>
      <c r="T473" s="6"/>
    </row>
    <row r="474" spans="11:20" x14ac:dyDescent="0.25">
      <c r="K474" s="7"/>
      <c r="L474" s="8"/>
      <c r="M474" s="6"/>
      <c r="N474" s="9"/>
      <c r="P474" s="6"/>
      <c r="R474" s="9"/>
      <c r="T474" s="6"/>
    </row>
    <row r="475" spans="11:20" x14ac:dyDescent="0.25">
      <c r="K475" s="7"/>
      <c r="L475" s="8"/>
      <c r="M475" s="6"/>
      <c r="N475" s="9"/>
      <c r="P475" s="6"/>
      <c r="R475" s="9"/>
      <c r="T475" s="6"/>
    </row>
    <row r="476" spans="11:20" x14ac:dyDescent="0.25">
      <c r="K476" s="7"/>
      <c r="L476" s="8"/>
      <c r="M476" s="6"/>
      <c r="N476" s="9"/>
      <c r="P476" s="6"/>
      <c r="R476" s="9"/>
      <c r="T476" s="6"/>
    </row>
    <row r="477" spans="11:20" x14ac:dyDescent="0.25">
      <c r="K477" s="7"/>
      <c r="L477" s="8"/>
      <c r="M477" s="6"/>
      <c r="N477" s="9"/>
      <c r="P477" s="6"/>
      <c r="R477" s="9"/>
      <c r="T477" s="6"/>
    </row>
    <row r="478" spans="11:20" x14ac:dyDescent="0.25">
      <c r="K478" s="7"/>
      <c r="L478" s="8"/>
      <c r="M478" s="6"/>
      <c r="N478" s="9"/>
      <c r="P478" s="6"/>
      <c r="R478" s="9"/>
      <c r="T478" s="6"/>
    </row>
    <row r="479" spans="11:20" x14ac:dyDescent="0.25">
      <c r="K479" s="7"/>
      <c r="L479" s="8"/>
      <c r="M479" s="6"/>
      <c r="N479" s="9"/>
      <c r="P479" s="6"/>
      <c r="R479" s="9"/>
      <c r="T479" s="6"/>
    </row>
    <row r="480" spans="11:20" x14ac:dyDescent="0.25">
      <c r="K480" s="7"/>
      <c r="L480" s="8"/>
      <c r="M480" s="6"/>
      <c r="N480" s="9"/>
      <c r="P480" s="6"/>
      <c r="R480" s="9"/>
      <c r="T480" s="6"/>
    </row>
    <row r="481" spans="11:20" x14ac:dyDescent="0.25">
      <c r="K481" s="7"/>
      <c r="L481" s="8"/>
      <c r="M481" s="6"/>
      <c r="N481" s="9"/>
      <c r="P481" s="6"/>
      <c r="R481" s="9"/>
      <c r="T481" s="6"/>
    </row>
    <row r="482" spans="11:20" x14ac:dyDescent="0.25">
      <c r="K482" s="7"/>
      <c r="L482" s="8"/>
      <c r="M482" s="6"/>
      <c r="N482" s="9"/>
      <c r="P482" s="6"/>
      <c r="R482" s="9"/>
      <c r="T482" s="6"/>
    </row>
    <row r="483" spans="11:20" x14ac:dyDescent="0.25">
      <c r="K483" s="7"/>
      <c r="L483" s="8"/>
      <c r="M483" s="6"/>
      <c r="N483" s="9"/>
      <c r="P483" s="6"/>
      <c r="R483" s="9"/>
      <c r="T483" s="6"/>
    </row>
    <row r="484" spans="11:20" x14ac:dyDescent="0.25">
      <c r="K484" s="7"/>
      <c r="L484" s="8"/>
      <c r="M484" s="6"/>
      <c r="N484" s="9"/>
      <c r="P484" s="6"/>
      <c r="R484" s="9"/>
      <c r="T484" s="6"/>
    </row>
    <row r="485" spans="11:20" x14ac:dyDescent="0.25">
      <c r="K485" s="7"/>
      <c r="L485" s="8"/>
      <c r="M485" s="6"/>
      <c r="N485" s="9"/>
      <c r="P485" s="6"/>
      <c r="R485" s="9"/>
      <c r="T485" s="6"/>
    </row>
    <row r="486" spans="11:20" x14ac:dyDescent="0.25">
      <c r="K486" s="7"/>
      <c r="L486" s="8"/>
      <c r="M486" s="6"/>
      <c r="N486" s="9"/>
      <c r="P486" s="6"/>
      <c r="R486" s="9"/>
      <c r="T486" s="6"/>
    </row>
    <row r="487" spans="11:20" x14ac:dyDescent="0.25">
      <c r="K487" s="7"/>
      <c r="L487" s="8"/>
      <c r="M487" s="6"/>
      <c r="N487" s="9"/>
      <c r="P487" s="6"/>
      <c r="R487" s="9"/>
      <c r="T487" s="6"/>
    </row>
    <row r="488" spans="11:20" x14ac:dyDescent="0.25">
      <c r="K488" s="7"/>
      <c r="L488" s="8"/>
      <c r="M488" s="6"/>
      <c r="N488" s="9"/>
      <c r="P488" s="6"/>
      <c r="R488" s="9"/>
      <c r="T488" s="6"/>
    </row>
    <row r="489" spans="11:20" x14ac:dyDescent="0.25">
      <c r="K489" s="7"/>
      <c r="L489" s="8"/>
      <c r="M489" s="6"/>
      <c r="N489" s="9"/>
      <c r="P489" s="6"/>
      <c r="R489" s="9"/>
      <c r="T489" s="6"/>
    </row>
    <row r="490" spans="11:20" x14ac:dyDescent="0.25">
      <c r="K490" s="7"/>
      <c r="L490" s="8"/>
      <c r="M490" s="6"/>
      <c r="N490" s="9"/>
      <c r="P490" s="6"/>
      <c r="R490" s="9"/>
      <c r="T490" s="6"/>
    </row>
    <row r="491" spans="11:20" x14ac:dyDescent="0.25">
      <c r="K491" s="7"/>
      <c r="L491" s="8"/>
      <c r="M491" s="6"/>
      <c r="N491" s="9"/>
      <c r="P491" s="6"/>
      <c r="R491" s="9"/>
      <c r="T491" s="6"/>
    </row>
    <row r="492" spans="11:20" x14ac:dyDescent="0.25">
      <c r="K492" s="7"/>
      <c r="L492" s="8"/>
      <c r="M492" s="6"/>
      <c r="N492" s="9"/>
      <c r="P492" s="6"/>
      <c r="R492" s="9"/>
      <c r="T492" s="6"/>
    </row>
    <row r="493" spans="11:20" x14ac:dyDescent="0.25">
      <c r="K493" s="7"/>
      <c r="L493" s="8"/>
      <c r="M493" s="6"/>
      <c r="N493" s="9"/>
      <c r="P493" s="6"/>
      <c r="R493" s="9"/>
      <c r="T493" s="6"/>
    </row>
    <row r="494" spans="11:20" x14ac:dyDescent="0.25">
      <c r="K494" s="7"/>
      <c r="L494" s="8"/>
      <c r="M494" s="6"/>
      <c r="N494" s="9"/>
      <c r="P494" s="6"/>
      <c r="R494" s="9"/>
      <c r="T494" s="6"/>
    </row>
    <row r="495" spans="11:20" x14ac:dyDescent="0.25">
      <c r="K495" s="7"/>
      <c r="L495" s="8"/>
      <c r="M495" s="6"/>
      <c r="N495" s="9"/>
      <c r="P495" s="6"/>
      <c r="R495" s="9"/>
      <c r="T495" s="6"/>
    </row>
    <row r="496" spans="11:20" x14ac:dyDescent="0.25">
      <c r="K496" s="7"/>
      <c r="L496" s="8"/>
      <c r="M496" s="6"/>
      <c r="N496" s="9"/>
      <c r="P496" s="6"/>
      <c r="R496" s="9"/>
      <c r="T496" s="6"/>
    </row>
    <row r="497" spans="11:20" x14ac:dyDescent="0.25">
      <c r="K497" s="7"/>
      <c r="L497" s="8"/>
      <c r="M497" s="6"/>
      <c r="N497" s="9"/>
      <c r="P497" s="6"/>
      <c r="R497" s="9"/>
      <c r="T497" s="6"/>
    </row>
    <row r="498" spans="11:20" x14ac:dyDescent="0.25">
      <c r="K498" s="7"/>
      <c r="L498" s="8"/>
      <c r="M498" s="6"/>
      <c r="N498" s="9"/>
      <c r="P498" s="6"/>
      <c r="R498" s="9"/>
      <c r="T498" s="6"/>
    </row>
    <row r="499" spans="11:20" x14ac:dyDescent="0.25">
      <c r="K499" s="7"/>
      <c r="L499" s="8"/>
      <c r="M499" s="6"/>
      <c r="N499" s="9"/>
      <c r="P499" s="6"/>
      <c r="R499" s="9"/>
      <c r="T499" s="6"/>
    </row>
    <row r="500" spans="11:20" x14ac:dyDescent="0.25">
      <c r="K500" s="7"/>
      <c r="L500" s="8"/>
      <c r="M500" s="6"/>
      <c r="N500" s="9"/>
      <c r="P500" s="6"/>
      <c r="R500" s="9"/>
      <c r="T500" s="6"/>
    </row>
    <row r="501" spans="11:20" x14ac:dyDescent="0.25">
      <c r="K501" s="7"/>
      <c r="L501" s="8"/>
      <c r="M501" s="6"/>
      <c r="N501" s="9"/>
      <c r="P501" s="6"/>
      <c r="R501" s="9"/>
      <c r="T501" s="6"/>
    </row>
    <row r="502" spans="11:20" x14ac:dyDescent="0.25">
      <c r="K502" s="7"/>
      <c r="L502" s="8"/>
      <c r="M502" s="6"/>
      <c r="N502" s="9"/>
      <c r="P502" s="6"/>
      <c r="R502" s="9"/>
      <c r="T502" s="6"/>
    </row>
    <row r="503" spans="11:20" x14ac:dyDescent="0.25">
      <c r="K503" s="7"/>
      <c r="L503" s="8"/>
      <c r="M503" s="6"/>
      <c r="N503" s="9"/>
      <c r="P503" s="6"/>
      <c r="R503" s="9"/>
      <c r="T503" s="6"/>
    </row>
    <row r="504" spans="11:20" x14ac:dyDescent="0.25">
      <c r="K504" s="7"/>
      <c r="L504" s="8"/>
      <c r="M504" s="6"/>
      <c r="N504" s="9"/>
      <c r="P504" s="6"/>
      <c r="R504" s="9"/>
      <c r="T504" s="6"/>
    </row>
    <row r="505" spans="11:20" x14ac:dyDescent="0.25">
      <c r="K505" s="7"/>
      <c r="L505" s="8"/>
      <c r="M505" s="6"/>
      <c r="N505" s="9"/>
      <c r="P505" s="6"/>
      <c r="R505" s="9"/>
      <c r="T505" s="6"/>
    </row>
    <row r="506" spans="11:20" x14ac:dyDescent="0.25">
      <c r="K506" s="7"/>
      <c r="L506" s="8"/>
      <c r="M506" s="6"/>
      <c r="N506" s="9"/>
      <c r="P506" s="6"/>
      <c r="R506" s="9"/>
      <c r="T506" s="6"/>
    </row>
    <row r="507" spans="11:20" x14ac:dyDescent="0.25">
      <c r="K507" s="7"/>
      <c r="L507" s="8"/>
      <c r="M507" s="6"/>
      <c r="N507" s="9"/>
      <c r="P507" s="6"/>
      <c r="R507" s="9"/>
      <c r="T507" s="6"/>
    </row>
    <row r="508" spans="11:20" x14ac:dyDescent="0.25">
      <c r="K508" s="7"/>
      <c r="L508" s="8"/>
      <c r="M508" s="6"/>
      <c r="N508" s="9"/>
      <c r="P508" s="6"/>
      <c r="R508" s="9"/>
      <c r="T508" s="6"/>
    </row>
    <row r="509" spans="11:20" x14ac:dyDescent="0.25">
      <c r="K509" s="7"/>
      <c r="L509" s="8"/>
      <c r="M509" s="6"/>
      <c r="N509" s="9"/>
      <c r="P509" s="6"/>
      <c r="R509" s="9"/>
      <c r="T509" s="6"/>
    </row>
    <row r="510" spans="11:20" x14ac:dyDescent="0.25">
      <c r="K510" s="7"/>
      <c r="L510" s="8"/>
      <c r="M510" s="6"/>
      <c r="N510" s="9"/>
      <c r="P510" s="6"/>
      <c r="R510" s="9"/>
      <c r="T510" s="6"/>
    </row>
    <row r="511" spans="11:20" x14ac:dyDescent="0.25">
      <c r="K511" s="7"/>
      <c r="L511" s="8"/>
      <c r="M511" s="6"/>
      <c r="N511" s="9"/>
      <c r="P511" s="6"/>
      <c r="R511" s="9"/>
      <c r="T511" s="6"/>
    </row>
    <row r="512" spans="11:20" x14ac:dyDescent="0.25">
      <c r="K512" s="7"/>
      <c r="L512" s="8"/>
      <c r="M512" s="6"/>
      <c r="N512" s="9"/>
      <c r="P512" s="6"/>
      <c r="R512" s="9"/>
      <c r="T512" s="6"/>
    </row>
    <row r="513" spans="11:20" x14ac:dyDescent="0.25">
      <c r="K513" s="7"/>
      <c r="L513" s="8"/>
      <c r="M513" s="6"/>
      <c r="N513" s="9"/>
      <c r="P513" s="6"/>
      <c r="R513" s="9"/>
      <c r="T513" s="6"/>
    </row>
    <row r="514" spans="11:20" x14ac:dyDescent="0.25">
      <c r="K514" s="7"/>
      <c r="L514" s="8"/>
      <c r="M514" s="6"/>
      <c r="N514" s="9"/>
      <c r="P514" s="6"/>
      <c r="R514" s="9"/>
      <c r="T514" s="6"/>
    </row>
    <row r="515" spans="11:20" x14ac:dyDescent="0.25">
      <c r="K515" s="7"/>
      <c r="L515" s="8"/>
      <c r="M515" s="6"/>
      <c r="N515" s="9"/>
      <c r="P515" s="6"/>
      <c r="R515" s="9"/>
      <c r="T515" s="6"/>
    </row>
    <row r="516" spans="11:20" x14ac:dyDescent="0.25">
      <c r="K516" s="7"/>
      <c r="L516" s="8"/>
      <c r="M516" s="6"/>
      <c r="N516" s="9"/>
      <c r="P516" s="6"/>
      <c r="R516" s="9"/>
      <c r="T516" s="6"/>
    </row>
    <row r="517" spans="11:20" x14ac:dyDescent="0.25">
      <c r="K517" s="7"/>
      <c r="L517" s="8"/>
      <c r="M517" s="6"/>
      <c r="N517" s="9"/>
      <c r="P517" s="6"/>
      <c r="R517" s="9"/>
      <c r="T517" s="6"/>
    </row>
    <row r="518" spans="11:20" x14ac:dyDescent="0.25">
      <c r="K518" s="7"/>
      <c r="L518" s="8"/>
      <c r="M518" s="6"/>
      <c r="N518" s="9"/>
      <c r="P518" s="6"/>
      <c r="R518" s="9"/>
      <c r="T518" s="6"/>
    </row>
    <row r="519" spans="11:20" x14ac:dyDescent="0.25">
      <c r="K519" s="7"/>
      <c r="L519" s="8"/>
      <c r="M519" s="6"/>
      <c r="N519" s="9"/>
      <c r="P519" s="6"/>
      <c r="R519" s="9"/>
      <c r="T519" s="6"/>
    </row>
    <row r="520" spans="11:20" x14ac:dyDescent="0.25">
      <c r="K520" s="7"/>
      <c r="L520" s="8"/>
      <c r="M520" s="6"/>
      <c r="N520" s="9"/>
      <c r="P520" s="6"/>
      <c r="R520" s="9"/>
      <c r="T520" s="6"/>
    </row>
    <row r="521" spans="11:20" x14ac:dyDescent="0.25">
      <c r="K521" s="7"/>
      <c r="L521" s="8"/>
      <c r="M521" s="6"/>
      <c r="N521" s="9"/>
      <c r="P521" s="6"/>
      <c r="R521" s="9"/>
      <c r="T521" s="6"/>
    </row>
    <row r="522" spans="11:20" x14ac:dyDescent="0.25">
      <c r="K522" s="7"/>
      <c r="L522" s="8"/>
      <c r="M522" s="6"/>
      <c r="N522" s="9"/>
      <c r="P522" s="6"/>
      <c r="R522" s="9"/>
      <c r="T522" s="6"/>
    </row>
    <row r="523" spans="11:20" x14ac:dyDescent="0.25">
      <c r="K523" s="7"/>
      <c r="L523" s="8"/>
      <c r="M523" s="6"/>
      <c r="N523" s="9"/>
      <c r="P523" s="6"/>
      <c r="R523" s="9"/>
      <c r="T523" s="6"/>
    </row>
    <row r="524" spans="11:20" x14ac:dyDescent="0.25">
      <c r="K524" s="7"/>
      <c r="L524" s="8"/>
      <c r="M524" s="6"/>
      <c r="N524" s="9"/>
      <c r="P524" s="6"/>
      <c r="R524" s="9"/>
      <c r="T524" s="6"/>
    </row>
    <row r="525" spans="11:20" x14ac:dyDescent="0.25">
      <c r="K525" s="7"/>
      <c r="L525" s="8"/>
      <c r="M525" s="6"/>
      <c r="N525" s="9"/>
      <c r="P525" s="6"/>
      <c r="R525" s="9"/>
      <c r="T525" s="6"/>
    </row>
    <row r="526" spans="11:20" x14ac:dyDescent="0.25">
      <c r="K526" s="7"/>
      <c r="L526" s="8"/>
      <c r="M526" s="6"/>
      <c r="N526" s="9"/>
      <c r="P526" s="6"/>
      <c r="R526" s="9"/>
      <c r="T526" s="6"/>
    </row>
    <row r="527" spans="11:20" x14ac:dyDescent="0.25">
      <c r="K527" s="7"/>
      <c r="L527" s="8"/>
      <c r="M527" s="6"/>
      <c r="N527" s="9"/>
      <c r="P527" s="6"/>
      <c r="R527" s="9"/>
      <c r="T527" s="6"/>
    </row>
    <row r="528" spans="11:20" x14ac:dyDescent="0.25">
      <c r="K528" s="7"/>
      <c r="L528" s="8"/>
      <c r="M528" s="6"/>
      <c r="N528" s="9"/>
      <c r="P528" s="6"/>
      <c r="R528" s="9"/>
      <c r="T528" s="6"/>
    </row>
    <row r="529" spans="11:20" x14ac:dyDescent="0.25">
      <c r="K529" s="7"/>
      <c r="L529" s="8"/>
      <c r="M529" s="6"/>
      <c r="N529" s="9"/>
      <c r="P529" s="6"/>
      <c r="R529" s="9"/>
      <c r="T529" s="6"/>
    </row>
    <row r="530" spans="11:20" x14ac:dyDescent="0.25">
      <c r="K530" s="7"/>
      <c r="L530" s="8"/>
      <c r="M530" s="6"/>
      <c r="N530" s="9"/>
      <c r="P530" s="6"/>
      <c r="R530" s="9"/>
      <c r="T530" s="6"/>
    </row>
    <row r="531" spans="11:20" x14ac:dyDescent="0.25">
      <c r="K531" s="7"/>
      <c r="L531" s="8"/>
      <c r="M531" s="6"/>
      <c r="N531" s="9"/>
      <c r="P531" s="6"/>
      <c r="R531" s="9"/>
      <c r="T531" s="6"/>
    </row>
    <row r="532" spans="11:20" x14ac:dyDescent="0.25">
      <c r="K532" s="7"/>
      <c r="L532" s="8"/>
      <c r="M532" s="6"/>
      <c r="N532" s="9"/>
      <c r="P532" s="6"/>
      <c r="R532" s="9"/>
      <c r="T532" s="6"/>
    </row>
    <row r="533" spans="11:20" x14ac:dyDescent="0.25">
      <c r="K533" s="7"/>
      <c r="L533" s="8"/>
      <c r="M533" s="6"/>
      <c r="N533" s="9"/>
      <c r="P533" s="6"/>
      <c r="R533" s="9"/>
      <c r="T533" s="6"/>
    </row>
    <row r="534" spans="11:20" x14ac:dyDescent="0.25">
      <c r="K534" s="7"/>
      <c r="L534" s="8"/>
      <c r="M534" s="6"/>
      <c r="N534" s="9"/>
      <c r="P534" s="6"/>
      <c r="R534" s="9"/>
      <c r="T534" s="6"/>
    </row>
    <row r="535" spans="11:20" x14ac:dyDescent="0.25">
      <c r="K535" s="7"/>
      <c r="L535" s="8"/>
      <c r="M535" s="6"/>
      <c r="N535" s="9"/>
      <c r="P535" s="6"/>
      <c r="R535" s="9"/>
      <c r="T535" s="6"/>
    </row>
    <row r="536" spans="11:20" x14ac:dyDescent="0.25">
      <c r="K536" s="7"/>
      <c r="L536" s="8"/>
      <c r="M536" s="6"/>
      <c r="N536" s="9"/>
      <c r="P536" s="6"/>
      <c r="R536" s="9"/>
      <c r="T536" s="6"/>
    </row>
    <row r="537" spans="11:20" x14ac:dyDescent="0.25">
      <c r="K537" s="7"/>
      <c r="L537" s="8"/>
      <c r="M537" s="6"/>
      <c r="N537" s="9"/>
      <c r="P537" s="6"/>
      <c r="R537" s="9"/>
      <c r="T537" s="6"/>
    </row>
    <row r="538" spans="11:20" x14ac:dyDescent="0.25">
      <c r="K538" s="7"/>
      <c r="L538" s="8"/>
      <c r="M538" s="6"/>
      <c r="N538" s="9"/>
      <c r="P538" s="6"/>
      <c r="R538" s="9"/>
      <c r="T538" s="6"/>
    </row>
    <row r="539" spans="11:20" x14ac:dyDescent="0.25">
      <c r="K539" s="7"/>
      <c r="L539" s="8"/>
      <c r="M539" s="6"/>
      <c r="N539" s="9"/>
      <c r="P539" s="6"/>
      <c r="R539" s="9"/>
      <c r="T539" s="6"/>
    </row>
    <row r="540" spans="11:20" x14ac:dyDescent="0.25">
      <c r="K540" s="7"/>
      <c r="L540" s="8"/>
      <c r="M540" s="6"/>
      <c r="N540" s="9"/>
      <c r="P540" s="6"/>
      <c r="R540" s="9"/>
      <c r="T540" s="6"/>
    </row>
    <row r="541" spans="11:20" x14ac:dyDescent="0.25">
      <c r="K541" s="7"/>
      <c r="L541" s="8"/>
      <c r="M541" s="6"/>
      <c r="N541" s="9"/>
      <c r="P541" s="6"/>
      <c r="R541" s="9"/>
      <c r="T541" s="6"/>
    </row>
    <row r="542" spans="11:20" x14ac:dyDescent="0.25">
      <c r="K542" s="7"/>
      <c r="L542" s="8"/>
      <c r="M542" s="6"/>
      <c r="N542" s="9"/>
      <c r="P542" s="6"/>
      <c r="R542" s="9"/>
      <c r="T542" s="6"/>
    </row>
    <row r="543" spans="11:20" x14ac:dyDescent="0.25">
      <c r="K543" s="7"/>
      <c r="L543" s="8"/>
      <c r="M543" s="6"/>
      <c r="N543" s="9"/>
      <c r="P543" s="6"/>
      <c r="R543" s="9"/>
      <c r="T543" s="6"/>
    </row>
    <row r="544" spans="11:20" x14ac:dyDescent="0.25">
      <c r="K544" s="7"/>
      <c r="L544" s="8"/>
      <c r="M544" s="6"/>
      <c r="N544" s="9"/>
      <c r="P544" s="6"/>
      <c r="R544" s="9"/>
      <c r="T544" s="6"/>
    </row>
    <row r="545" spans="11:20" x14ac:dyDescent="0.25">
      <c r="K545" s="7"/>
      <c r="L545" s="8"/>
      <c r="M545" s="6"/>
      <c r="N545" s="9"/>
      <c r="P545" s="6"/>
      <c r="R545" s="9"/>
      <c r="T545" s="6"/>
    </row>
    <row r="546" spans="11:20" x14ac:dyDescent="0.25">
      <c r="K546" s="7"/>
      <c r="L546" s="8"/>
      <c r="M546" s="6"/>
      <c r="N546" s="9"/>
      <c r="P546" s="6"/>
      <c r="R546" s="9"/>
      <c r="T546" s="6"/>
    </row>
    <row r="547" spans="11:20" x14ac:dyDescent="0.25">
      <c r="K547" s="7"/>
      <c r="L547" s="8"/>
      <c r="M547" s="6"/>
      <c r="N547" s="9"/>
      <c r="P547" s="6"/>
      <c r="R547" s="9"/>
      <c r="T547" s="6"/>
    </row>
    <row r="548" spans="11:20" x14ac:dyDescent="0.25">
      <c r="K548" s="7"/>
      <c r="L548" s="8"/>
      <c r="M548" s="6"/>
      <c r="N548" s="9"/>
      <c r="P548" s="6"/>
      <c r="R548" s="9"/>
      <c r="T548" s="6"/>
    </row>
  </sheetData>
  <conditionalFormatting sqref="AU2:AU192">
    <cfRule type="notContainsBlanks" dxfId="1" priority="2">
      <formula>LEN(TRIM(AU2))&gt;0</formula>
    </cfRule>
  </conditionalFormatting>
  <conditionalFormatting sqref="C2:C192">
    <cfRule type="expression" dxfId="0" priority="3">
      <formula>COUNTIF(C:C,C2)&gt;1</formula>
    </cfRule>
  </conditionalFormatting>
  <dataValidations count="14">
    <dataValidation type="list" allowBlank="1" showErrorMessage="1" sqref="AN2:AN192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V2:AV192">
      <formula1>"FLAGRANTE?,NÃO,SIM"</formula1>
    </dataValidation>
    <dataValidation type="list" allowBlank="1" showErrorMessage="1" sqref="AX2:AX192">
      <formula1>"2 - CRIME MÚLTIPLO JÁ ESPECIFICADO,3 - NÃO,CRIME MULTIPLO?"</formula1>
    </dataValidation>
    <dataValidation type="list" allowBlank="1" showErrorMessage="1" sqref="AW2:AW192">
      <formula1>"OBJETO NÃO RECUPERADO,OBJETO RECUPERADO,OBJETO RECUPERADO?"</formula1>
    </dataValidation>
    <dataValidation type="list" allowBlank="1" showErrorMessage="1" sqref="AU53 AU57 AU69 AU79 AU108 AU124 AU164 AU172 AU189">
      <formula1>"CRIME TENTADO,FURTO (ART. 155),NAO SE TRATA DE ROUBO OU FURTO,ROUBO (ART. 157),SAQUE/MOVIMENTACAO NAO AUTORIZADA"</formula1>
    </dataValidation>
    <dataValidation type="list" allowBlank="1" showErrorMessage="1" sqref="AL2:AL192">
      <formula1>"A PÉ,BICICLETA,CARRO,MOTO,NÃO ESPECIFICADO"</formula1>
    </dataValidation>
    <dataValidation type="list" allowBlank="1" showErrorMessage="1" sqref="AS2:AS192">
      <formula1>"SEMANA 01 (30DEZ A 05JAN),SEMANA 02 (06JAN A 12JAN),SEMANA 03 (13JAN A 19JAN),SEMANA 04 (20JAN A 26JAN),SEMANA 05 (27JAN A 02FEV),SEMANA 06 (03FEV A 09FEV),SEMANA 07 (10FEV A 16FEV),SEMANA 08 (17FEV A 23FEV),SEMANA 09 (24FEV A 02MAR),SEMANA 10 (03MAR A 09"&amp;"MAR),SEMANA 11 (10MAR A 16MAR),SEMANA 12 (17MAR A 23MAR),SEMANA 13 (24MAR A 30MAR),SEMANA 14 (31MAR A 06ABR),SEMANA 15 (07ABR A 13ABR),SEMANA 16 (14ABR A 20ABR),SEMANA 17 (21ABR A 27ABR),SEMANA 18 (28ABR A 04MAI),SEMANA 19 (05MAI A 11MAI),SEMANA 20 (12MAI"&amp;" A 18MAI),SEMANA 21 (19MAI A 25MAI),SEMANA 22 (26MAI A 01JUN),SEMANA 23 (02JUN A 08JUN),SEMANA 24 (09JUN A 15JUN),SEMANA 25 (16JUN A 22JUN),SEMANA 26 (23JUN A 29JUN),SEMANA 27 (30JUN A 06JUL),SEMANA 28 (07JUL A 13JUL),SEMANA 29 (14JUL A 20JUL),SEMANA 30 ("&amp;"21JUL A 27JUL),SEMANA 31 (28JUL A 03AGO),SEMANA 32 (04AGO A 10AGO),SEMANA 33 (11AGO A 17AGO),SEMANA 34 (18AGO A 24AGO),SEMANA 35 (25AGO A 31AGO),SEMANA 36 (01SET A 07SET),SEMANA 37 (08SET A 14SET),SEMANA 38 (15SET A 21SET),SEMANA 39 (22SET A 28SET),SEMANA"&amp;" 40 (29SET A 05OUT),SEMANA 41 (06OUT A 12OUT),SEMANA 42 (13OUT A 19OUT),SEMANA 43 (20OUT A 26OUT),SEMANA 44 (27OUT A 02NOV),SEMANA 45 (03NOV A 09NOV),SEMANA 46 (10NOV A 16NOV),SEMANA 47 (17NOV A 23NOV),SEMANA 48 (24NOV A 30NOV),SEMANA 49 (01DEZ A 07DEZ),S"&amp;"EMANA 50 (08DEZ A 14DEZ),SEMANA 51 (15DEZ A 21DEZ),SEMANA 52 (22DEZ A 28DEZ)"</formula1>
    </dataValidation>
    <dataValidation type="list" allowBlank="1" showErrorMessage="1" sqref="AJ2:AJ192">
      <formula1>"OUTROS,PARADA GAY,SHOW,VIRADA CULTURAL,CARNAVAL"</formula1>
    </dataValidation>
    <dataValidation type="list" allowBlank="1" showErrorMessage="1" sqref="AM2:AM192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AT2:AT192">
      <formula1>"FURTO,NATUREZA ALTERADA PARA,ROUBO"</formula1>
    </dataValidation>
    <dataValidation type="list" allowBlank="1" showErrorMessage="1" sqref="AH2:AH192">
      <formula1>"FURTO A ESTABELECIMENTO COMERCIAL,FURTO A OBJETO EM INTERIOR DE VEICULO,FURTO A RESIDENCIA/CONDOMINIO,FURTO A TRANSEUNTE,FURTO DE BICICLETA (SUBTRAÇÃO DA BICICLETA),FURTO DE CAMINHAO/CARGA,FURTO DE CARRO,FURTO DE ENERGIA ELÉTRICA,FURTO DE FIO/METAL,FURTO "&amp;"DE MOTO,FURTO DE PLACA/PEÇAS EXTERNAS DO VEICULO,FURTO EM INTERIOR DE ESTABELECIMENTO COMERCIAL (A CLIENTES/NAO ESTABELECIMENTO),FURTO EM INTERIOR DE TRANSPORTE COLETIVO (DENTRO DO ONIBUS/TREM/METRO),FURTO EM LOCAL NAO ESPECIFICADO,FURTO QUEBRA VIDRO,ROUB"&amp;"O A ESTABELECIMENTO COMERCIAL (PRODUTOS - DINHEIRO DO ESTABELECIMENTO),ROUBO A MOTORISTA DE UBER/TAXI/APP,ROUBO A RESIDENCIA/CONDOMINIO,ROUBO A TRANSEUNTE,ROUBO DE BICICLETA (SUBTRAÇAO DA BICICLETA),ROUBO DE CAMINHAO/CARGA,ROUBO DE CARRO,ROUBO DE MOTO,ROU"&amp;"BO EM INTERIOR DE ESTABELECIMENTO COMERCIAL (CLIENTES E NÃO AO ESTABELECIMENTO),ROUBO EM INTERIOR DE ESTACAO/TREM/METRO/ONIBUS,ROUBO EM INTERIOR DE VEICULO,SAQUE/MOVIMENTACAO NAO AUTORIZADA,SEM INFORMACAO"</formula1>
    </dataValidation>
    <dataValidation type="list" allowBlank="1" showErrorMessage="1" sqref="AI2:AI192">
      <formula1>"DURANTE EVENTO"</formula1>
    </dataValidation>
    <dataValidation type="list" allowBlank="1" showErrorMessage="1" sqref="AK2:AK192 AG2:AG192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U190:AU192 AU2:AU52 AU54:AU56 AU58:AU68 AU70:AU78 AU80:AU107 AU109:AU123 AU125:AU163 AU165:AU171 AU173:AU188">
      <formula1>"CLASSIFICACAO FINAL,CRIME TENTADO,FURTO,NAO SE TRATA DE ROUBO OU FURTO,ROUBO,SAQUE/MOVIMENTACAO NAO AUTORIZADA"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2025-04-25T13:21:49Z</dcterms:modified>
</cp:coreProperties>
</file>