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bat\Downloads\"/>
    </mc:Choice>
  </mc:AlternateContent>
  <xr:revisionPtr revIDLastSave="0" documentId="13_ncr:1_{4CA63162-2FE7-4A3D-B8EB-39CFB55BB764}" xr6:coauthVersionLast="45" xr6:coauthVersionMax="45" xr10:uidLastSave="{00000000-0000-0000-0000-000000000000}"/>
  <bookViews>
    <workbookView xWindow="1995" yWindow="720" windowWidth="24960" windowHeight="149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" i="1" l="1"/>
  <c r="W353" i="1" l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D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353" i="1" l="1"/>
</calcChain>
</file>

<file path=xl/sharedStrings.xml><?xml version="1.0" encoding="utf-8"?>
<sst xmlns="http://schemas.openxmlformats.org/spreadsheetml/2006/main" count="381" uniqueCount="381">
  <si>
    <t>FY2006</t>
  </si>
  <si>
    <t>FY2007</t>
  </si>
  <si>
    <t>FY2008</t>
  </si>
  <si>
    <t>FY2009</t>
  </si>
  <si>
    <t>FY2010</t>
  </si>
  <si>
    <t>FY2011</t>
  </si>
  <si>
    <t>FY2012</t>
  </si>
  <si>
    <t>FY2013</t>
  </si>
  <si>
    <t>FY2014</t>
  </si>
  <si>
    <t>FY2015</t>
  </si>
  <si>
    <t>FY16</t>
  </si>
  <si>
    <t>FY17</t>
  </si>
  <si>
    <t>FY18</t>
  </si>
  <si>
    <t>FY19</t>
  </si>
  <si>
    <t>ABINGTON</t>
  </si>
  <si>
    <t>ACTON</t>
  </si>
  <si>
    <t>ACUSHNET</t>
  </si>
  <si>
    <t>ADAMS</t>
  </si>
  <si>
    <t>TOWN</t>
  </si>
  <si>
    <t>FY2000</t>
  </si>
  <si>
    <t>FY2001</t>
  </si>
  <si>
    <t>FY2002</t>
  </si>
  <si>
    <t>FY2003</t>
  </si>
  <si>
    <t>FY2004</t>
  </si>
  <si>
    <t>FY2005</t>
  </si>
  <si>
    <t>FY_2006</t>
  </si>
  <si>
    <t>FY_2008</t>
  </si>
  <si>
    <t>AGAWAM</t>
  </si>
  <si>
    <t>ALFORD</t>
  </si>
  <si>
    <t>AMESBURY</t>
  </si>
  <si>
    <t>AMHERST</t>
  </si>
  <si>
    <t>ANDOVER</t>
  </si>
  <si>
    <t>AQUINNAH</t>
  </si>
  <si>
    <t>ARLINGTON</t>
  </si>
  <si>
    <t>ASHBURNHAM</t>
  </si>
  <si>
    <t>ASHBY</t>
  </si>
  <si>
    <t>ASHFIELD</t>
  </si>
  <si>
    <t>ASHLAND</t>
  </si>
  <si>
    <t>ATHOL</t>
  </si>
  <si>
    <t>ATTLEBORO</t>
  </si>
  <si>
    <t>AUBURN</t>
  </si>
  <si>
    <t>AVON</t>
  </si>
  <si>
    <t>AYER</t>
  </si>
  <si>
    <t>BARNSTABLE</t>
  </si>
  <si>
    <t>BARRE</t>
  </si>
  <si>
    <t>BECKET</t>
  </si>
  <si>
    <t>BEDFORD</t>
  </si>
  <si>
    <t>BELCHERTOWN</t>
  </si>
  <si>
    <t>BELLINGHAM</t>
  </si>
  <si>
    <t>BELMONT</t>
  </si>
  <si>
    <t>BERKLEY</t>
  </si>
  <si>
    <t>BERLIN</t>
  </si>
  <si>
    <t>BERNARDSTON</t>
  </si>
  <si>
    <t>BEVERLY</t>
  </si>
  <si>
    <t>BILLERICA</t>
  </si>
  <si>
    <t>BLACKSTONE</t>
  </si>
  <si>
    <t>BLANDFORD</t>
  </si>
  <si>
    <t>BOLTON</t>
  </si>
  <si>
    <t>BOSTON</t>
  </si>
  <si>
    <t>BOURNE</t>
  </si>
  <si>
    <t>BOXBOROUGH</t>
  </si>
  <si>
    <t>BOXFORD</t>
  </si>
  <si>
    <t>BOYLSTON</t>
  </si>
  <si>
    <t>BRAINTREE</t>
  </si>
  <si>
    <t>BREWSTER</t>
  </si>
  <si>
    <t>BRIDGEWATER</t>
  </si>
  <si>
    <t>BRIMFIELD</t>
  </si>
  <si>
    <t>BROCKTON</t>
  </si>
  <si>
    <t>BROOKFIELD</t>
  </si>
  <si>
    <t>BROOKLINE</t>
  </si>
  <si>
    <t>BUCKLAND</t>
  </si>
  <si>
    <t>BURLINGTON</t>
  </si>
  <si>
    <t>CAMBRIDGE</t>
  </si>
  <si>
    <t>CANTON</t>
  </si>
  <si>
    <t>CARLISLE</t>
  </si>
  <si>
    <t>CARVER</t>
  </si>
  <si>
    <t>CHARLEMONT</t>
  </si>
  <si>
    <t>CHARLTON</t>
  </si>
  <si>
    <t>CHATHAM</t>
  </si>
  <si>
    <t>CHELMSFORD</t>
  </si>
  <si>
    <t>CHELSEA</t>
  </si>
  <si>
    <t>CHESHIRE</t>
  </si>
  <si>
    <t>CHESTER</t>
  </si>
  <si>
    <t>CHESTERFIELD</t>
  </si>
  <si>
    <t>CHICOPEE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</si>
  <si>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</si>
  <si>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</si>
  <si>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</si>
  <si>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</si>
  <si>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</si>
  <si>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</si>
  <si>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</si>
  <si>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</si>
  <si>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</si>
  <si>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</si>
  <si>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</si>
  <si>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</si>
  <si>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</si>
  <si>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</si>
  <si>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</si>
  <si>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</si>
  <si>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</si>
  <si>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</si>
  <si>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</si>
  <si>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</si>
  <si>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</si>
  <si>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 BRIDGEWATER</t>
  </si>
  <si>
    <t>EAST BROOKFIELD</t>
  </si>
  <si>
    <t>EAST LONGMEADOW</t>
  </si>
  <si>
    <t>EASTHAM</t>
  </si>
  <si>
    <t>EASTHAMPTON</t>
  </si>
  <si>
    <t>EASTON</t>
  </si>
  <si>
    <t>EDGARTOWN</t>
  </si>
  <si>
    <t>EGREMONT</t>
  </si>
  <si>
    <t>ERVING</t>
  </si>
  <si>
    <t>ESSEX</t>
  </si>
  <si>
    <t>EVERETT</t>
  </si>
  <si>
    <t>FAIRHAVEN</t>
  </si>
  <si>
    <t>FALL RIVER</t>
  </si>
  <si>
    <t>FALMOUTH</t>
  </si>
  <si>
    <t>FITCHBURG</t>
  </si>
  <si>
    <t>FLORIDA</t>
  </si>
  <si>
    <t>FOXBOROUGH</t>
  </si>
  <si>
    <t>FRAMINGHAM</t>
  </si>
  <si>
    <t>FRANKLIN</t>
  </si>
  <si>
    <t>FREETOWN</t>
  </si>
  <si>
    <t>GARDNER</t>
  </si>
  <si>
    <t>GEORGETOWN</t>
  </si>
  <si>
    <t>GILL</t>
  </si>
  <si>
    <t>GLOUCESTER</t>
  </si>
  <si>
    <t>GOSHEN</t>
  </si>
  <si>
    <t>GOSNOLD</t>
  </si>
  <si>
    <t>GRAFTON</t>
  </si>
  <si>
    <t>GRANBY</t>
  </si>
  <si>
    <t>GRANVILLE</t>
  </si>
  <si>
    <t>GREAT BARRINGTON</t>
  </si>
  <si>
    <t>GREENFIELD</t>
  </si>
  <si>
    <t>GROTON</t>
  </si>
  <si>
    <t>GROVELAND</t>
  </si>
  <si>
    <t>HADLEY</t>
  </si>
  <si>
    <t>HALIFAX</t>
  </si>
  <si>
    <t>HAMILTON</t>
  </si>
  <si>
    <t>HAMPDEN</t>
  </si>
  <si>
    <t>HANCOCK</t>
  </si>
  <si>
    <t>HANOVER</t>
  </si>
  <si>
    <t>HANSON</t>
  </si>
  <si>
    <t>HARDWICK</t>
  </si>
  <si>
    <t>HARVARD</t>
  </si>
  <si>
    <t>HARWICH</t>
  </si>
  <si>
    <t>HATFIELD</t>
  </si>
  <si>
    <t>HAVERHILL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</si>
  <si>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</si>
  <si>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</si>
  <si>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</si>
  <si>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</si>
  <si>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</si>
  <si>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</si>
  <si>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</si>
  <si>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</si>
  <si>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HOLYOKE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</si>
  <si>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</si>
  <si>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</si>
  <si>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</si>
  <si>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</si>
  <si>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</si>
  <si>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</si>
  <si>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</si>
  <si>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</si>
  <si>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</si>
  <si>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</si>
  <si>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</si>
  <si>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LAWRENCE</t>
  </si>
  <si>
    <t>LEE</t>
  </si>
  <si>
    <t>LEICESTER</t>
  </si>
  <si>
    <t>LENOX</t>
  </si>
  <si>
    <t>LEOMINSTER</t>
  </si>
  <si>
    <t>LEVERETT</t>
  </si>
  <si>
    <t>LEXINGTON</t>
  </si>
  <si>
    <t>LEYDEN</t>
  </si>
  <si>
    <t>LINCOLN</t>
  </si>
  <si>
    <t>LITTLETON</t>
  </si>
  <si>
    <t>LONGMEADOW</t>
  </si>
  <si>
    <t>LOWELL</t>
  </si>
  <si>
    <t>LUDLOW</t>
  </si>
  <si>
    <t>LUNENBURG</t>
  </si>
  <si>
    <t>LYNN</t>
  </si>
  <si>
    <t>LYNNFIELD</t>
  </si>
  <si>
    <t>MALDEN</t>
  </si>
  <si>
    <t>MANCHESTER</t>
  </si>
  <si>
    <t>MANSFIELD</t>
  </si>
  <si>
    <t>MARBLEHEAD</t>
  </si>
  <si>
    <t>MARION</t>
  </si>
  <si>
    <t>MARLBOROUGH</t>
  </si>
  <si>
    <t>MARSHFIELD</t>
  </si>
  <si>
    <t>MASHPEE</t>
  </si>
  <si>
    <t>MATTAPOISETT</t>
  </si>
  <si>
    <t>MAYNARD</t>
  </si>
  <si>
    <t>MEDFIELD</t>
  </si>
  <si>
    <t>MEDFORD</t>
  </si>
  <si>
    <t>MEDWAY</t>
  </si>
  <si>
    <t>MELROSE</t>
  </si>
  <si>
    <t>MENDON</t>
  </si>
  <si>
    <t>MERRIMAC</t>
  </si>
  <si>
    <t>METHUEN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</si>
  <si>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</si>
  <si>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</si>
  <si>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</si>
  <si>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</si>
  <si>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</si>
  <si>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</si>
  <si>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</si>
  <si>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</si>
  <si>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</si>
  <si>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</si>
  <si>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</si>
  <si>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</si>
  <si>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</si>
  <si>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MOUNT WASHINGTON</t>
  </si>
  <si>
    <t>NAHANT</t>
  </si>
  <si>
    <t>NANTUCKET</t>
  </si>
  <si>
    <t>NATICK</t>
  </si>
  <si>
    <t>NEEDHAM</t>
  </si>
  <si>
    <t>NEW ASHFORD</t>
  </si>
  <si>
    <t>NEW BEDFORD</t>
  </si>
  <si>
    <t>NEW BRAINTREE</t>
  </si>
  <si>
    <t>NEW MARLBOROUGH</t>
  </si>
  <si>
    <t>NEW SALEM</t>
  </si>
  <si>
    <t>NEWBURY</t>
  </si>
  <si>
    <t>NEWBURYPORT</t>
  </si>
  <si>
    <t>NEWTON</t>
  </si>
  <si>
    <t>NORFOLK</t>
  </si>
  <si>
    <t>NORTH ADAMS</t>
  </si>
  <si>
    <t>NORTH ANDOVER</t>
  </si>
  <si>
    <t>NORTH ATTLEBOROUGH</t>
  </si>
  <si>
    <t>NORTH BROOKFIELD</t>
  </si>
  <si>
    <t>NORTH READING</t>
  </si>
  <si>
    <t>NORTHAMPTON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</si>
  <si>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</si>
  <si>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</si>
  <si>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</si>
  <si>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</si>
  <si>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</si>
  <si>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</si>
  <si>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</si>
  <si>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</si>
  <si>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</si>
  <si>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</si>
  <si>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</si>
  <si>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</si>
  <si>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PALMER</t>
  </si>
  <si>
    <t>PAXTON</t>
  </si>
  <si>
    <t>PEABODY</t>
  </si>
  <si>
    <t>PELHAM</t>
  </si>
  <si>
    <t>PEMBROKE</t>
  </si>
  <si>
    <t>PEPPERELL</t>
  </si>
  <si>
    <t>PERU</t>
  </si>
  <si>
    <t>PETERSHAM</t>
  </si>
  <si>
    <t>PHILLIPSTON</t>
  </si>
  <si>
    <t>PITTSFIELD</t>
  </si>
  <si>
    <t>PLAINFIELD</t>
  </si>
  <si>
    <t>PLAINVILLE</t>
  </si>
  <si>
    <t>PLYMOUTH</t>
  </si>
  <si>
    <t>PLYMPTON</t>
  </si>
  <si>
    <t>PRINCETON</t>
  </si>
  <si>
    <t>PROVINCETOWN</t>
  </si>
  <si>
    <t>QUINCY</t>
  </si>
  <si>
    <t>RANDOLPH</t>
  </si>
  <si>
    <t>RAYNHAM</t>
  </si>
  <si>
    <t>READING</t>
  </si>
  <si>
    <t>REHOBOTH</t>
  </si>
  <si>
    <t>REVERE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</si>
  <si>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</si>
  <si>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</si>
  <si>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</si>
  <si>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</si>
  <si>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</si>
  <si>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</si>
  <si>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</si>
  <si>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</si>
  <si>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</si>
  <si>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SALEM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</si>
  <si>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</si>
  <si>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</si>
  <si>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</si>
  <si>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</si>
  <si>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</si>
  <si>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</si>
  <si>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</si>
  <si>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</si>
  <si>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</si>
  <si>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</si>
  <si>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</si>
  <si>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</si>
  <si>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</si>
  <si>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</si>
  <si>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</si>
  <si>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SOMERVILLE</t>
  </si>
  <si>
    <t>SOUTH HADLEY</t>
  </si>
  <si>
    <t>SOUTHAMPTON</t>
  </si>
  <si>
    <t>SOUTHBOROUGH</t>
  </si>
  <si>
    <t>SOUTHBRIDGE</t>
  </si>
  <si>
    <t>SOUTHWICK</t>
  </si>
  <si>
    <t>SPENCER</t>
  </si>
  <si>
    <t>SPRINGFIELD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</si>
  <si>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</si>
  <si>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</si>
  <si>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</si>
  <si>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</si>
  <si>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</si>
  <si>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</si>
  <si>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</si>
  <si>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</si>
  <si>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</si>
  <si>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</si>
  <si>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</si>
  <si>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TAUNTON</t>
  </si>
  <si>
    <t>TEMPLETON</t>
  </si>
  <si>
    <t>TEWKSBURY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</si>
  <si>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</si>
  <si>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</si>
  <si>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</si>
  <si>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</si>
  <si>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</si>
  <si>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</si>
  <si>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</si>
  <si>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</si>
  <si>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</si>
  <si>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</si>
  <si>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</si>
  <si>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</si>
  <si>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WALTHAM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</si>
  <si>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</si>
  <si>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</si>
  <si>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</si>
  <si>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</si>
  <si>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</si>
  <si>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</si>
  <si>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</si>
  <si>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</si>
  <si>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</si>
  <si>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</si>
  <si>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</si>
  <si>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</si>
  <si>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 BOYLSTON</t>
  </si>
  <si>
    <t>WEST BRIDGEWATER</t>
  </si>
  <si>
    <t>WEST BROOKFIELD</t>
  </si>
  <si>
    <t>WEST NEWBURY</t>
  </si>
  <si>
    <t>WEST SPRINGFIELD</t>
  </si>
  <si>
    <t>WEST STOCKBRIDGE</t>
  </si>
  <si>
    <t>WEST TISBURY</t>
  </si>
  <si>
    <t>WESTBOROUGH</t>
  </si>
  <si>
    <t>WESTFIELD</t>
  </si>
  <si>
    <t>WESTFORD</t>
  </si>
  <si>
    <t>WESTHAMPTON</t>
  </si>
  <si>
    <t>WESTMINSTER</t>
  </si>
  <si>
    <t>WESTON</t>
  </si>
  <si>
    <t>WESTPORT</t>
  </si>
  <si>
    <t>WESTWOOD</t>
  </si>
  <si>
    <t>WEYMOUTH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</si>
  <si>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</si>
  <si>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</si>
  <si>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</si>
  <si>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</si>
  <si>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</si>
  <si>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</si>
  <si>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</si>
  <si>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</si>
  <si>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</si>
  <si>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WINTHROP</t>
  </si>
  <si>
    <t>WOBURN</t>
  </si>
  <si>
    <t>WORCESTER</t>
  </si>
  <si>
    <t>WORTHINGTON</t>
  </si>
  <si>
    <t>WRENTHAM</t>
  </si>
  <si>
    <t>YARMOUTH</t>
  </si>
  <si>
    <t>DistrictCode</t>
  </si>
  <si>
    <t>Grand Totals</t>
  </si>
  <si>
    <t>Source:</t>
  </si>
  <si>
    <t>MassDOT</t>
  </si>
  <si>
    <t>Budget Office</t>
  </si>
  <si>
    <t>FY20</t>
  </si>
  <si>
    <t>FY2000_2020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</si>
</sst>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;\(&quot;$&quot;#,##0\)"/>
  </numFmts>
  <fonts count="12" x14ac:knownFonts="1">
    <font>
      <sz val="11"/>
      <color theme="1"/>
      <name val="Calibri"/>
      <family val="2"/>
      <scheme val="minor"/>
    </font>
    <font>
      <sz val="10"/>
      <color indexed="8"/>
      <name val="MS Sans Serif"/>
    </font>
    <font>
      <sz val="8"/>
      <color indexed="8"/>
      <name val="Times New Roman"/>
      <family val="1"/>
    </font>
    <font>
      <b/>
      <sz val="8.5"/>
      <color indexed="8"/>
      <name val="MS Sans Serif"/>
      <family val="2"/>
    </font>
    <font>
      <b/>
      <sz val="9"/>
      <color indexed="8"/>
      <name val="MS Sans Serif"/>
      <family val="2"/>
    </font>
    <font>
      <b/>
      <sz val="8.5"/>
      <color indexed="8"/>
      <name val="Times New Roman"/>
      <family val="1"/>
    </font>
    <font>
      <b/>
      <sz val="8.5"/>
      <name val="Arial"/>
      <family val="2"/>
    </font>
    <font>
      <b/>
      <sz val="8"/>
      <color indexed="8"/>
      <name val="Times New Roman"/>
      <family val="1"/>
    </font>
    <font>
      <sz val="8.5"/>
      <color indexed="8"/>
      <name val="MS Sans Serif"/>
      <family val="2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3"/>
        <bgColor indexed="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44" fontId="2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17">
    <xf numFmtId="0" fontId="0" fillId="0" borderId="0" xfId="0"/>
    <xf numFmtId="0" fontId="3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wrapText="1"/>
    </xf>
    <xf numFmtId="0" fontId="3" fillId="3" borderId="1" xfId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3" fontId="6" fillId="0" borderId="1" xfId="0" applyNumberFormat="1" applyFont="1" applyBorder="1" applyAlignment="1">
      <alignment horizontal="center"/>
    </xf>
    <xf numFmtId="5" fontId="5" fillId="0" borderId="0" xfId="0" applyNumberFormat="1" applyFont="1" applyFill="1" applyAlignment="1">
      <alignment horizontal="center"/>
    </xf>
    <xf numFmtId="5" fontId="4" fillId="0" borderId="2" xfId="0" applyNumberFormat="1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0" fontId="4" fillId="2" borderId="3" xfId="0" applyFont="1" applyFill="1" applyBorder="1"/>
    <xf numFmtId="0" fontId="4" fillId="2" borderId="2" xfId="0" applyFont="1" applyFill="1" applyBorder="1"/>
    <xf numFmtId="164" fontId="7" fillId="4" borderId="2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3" fillId="0" borderId="0" xfId="0" applyFont="1"/>
    <xf numFmtId="0" fontId="8" fillId="0" borderId="0" xfId="0" applyFont="1"/>
    <xf numFmtId="5" fontId="10" fillId="0" borderId="0" xfId="3" applyNumberFormat="1" applyFont="1"/>
    <xf numFmtId="5" fontId="11" fillId="0" borderId="0" xfId="3" applyNumberFormat="1" applyFont="1" applyBorder="1" applyAlignment="1">
      <alignment horizontal="right"/>
    </xf>
  </cellXfs>
  <cellStyles count="4">
    <cellStyle name="Comma" xfId="3" builtinId="3"/>
    <cellStyle name="Currency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7"/>
  <sheetViews>
    <sheetView tabSelected="1" topLeftCell="G1" workbookViewId="0">
      <selection activeCell="Y2" sqref="Y2:Y352"/>
    </sheetView>
  </sheetViews>
  <sheetFormatPr defaultRowHeight="15" x14ac:dyDescent="0.25"/>
  <cols>
    <col min="1" max="1" width="21.140625" bestFit="1" customWidth="1"/>
    <col min="2" max="2" width="21.140625" customWidth="1"/>
    <col min="3" max="4" width="9.5703125" bestFit="1" customWidth="1"/>
    <col min="5" max="8" width="10.42578125" bestFit="1" customWidth="1"/>
    <col min="9" max="9" width="9.5703125" bestFit="1" customWidth="1"/>
    <col min="10" max="10" width="10.42578125" bestFit="1" customWidth="1"/>
    <col min="11" max="12" width="9.5703125" bestFit="1" customWidth="1"/>
    <col min="13" max="20" width="10.42578125" bestFit="1" customWidth="1"/>
    <col min="21" max="22" width="12" bestFit="1" customWidth="1"/>
    <col min="23" max="23" width="12.28515625" bestFit="1" customWidth="1"/>
    <col min="24" max="24" width="14.140625" bestFit="1" customWidth="1"/>
    <col min="25" max="25" width="14.140625" customWidth="1"/>
    <col min="26" max="26" width="13.85546875" bestFit="1" customWidth="1"/>
  </cols>
  <sheetData>
    <row r="1" spans="1:26" x14ac:dyDescent="0.25">
      <c r="A1" s="1" t="s">
        <v>18</v>
      </c>
      <c r="B1" s="1" t="s">
        <v>374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0</v>
      </c>
      <c r="J1" s="1" t="s">
        <v>25</v>
      </c>
      <c r="K1" s="1" t="s">
        <v>1</v>
      </c>
      <c r="L1" s="2" t="s">
        <v>2</v>
      </c>
      <c r="M1" s="2" t="s">
        <v>26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3" t="s">
        <v>13</v>
      </c>
      <c r="Y1" s="3" t="s">
        <v>379</v>
      </c>
      <c r="Z1" s="1" t="s">
        <v>380</v>
      </c>
    </row>
    <row r="2" spans="1:26" x14ac:dyDescent="0.25">
      <c r="A2" s="4" t="s">
        <v>14</v>
      </c>
      <c r="B2" s="5">
        <v>5</v>
      </c>
      <c r="C2" s="6">
        <v>194102</v>
      </c>
      <c r="D2" s="6">
        <v>194000</v>
      </c>
      <c r="E2" s="6">
        <v>191036.66788346053</v>
      </c>
      <c r="F2" s="6">
        <v>190995.33576692108</v>
      </c>
      <c r="G2" s="6">
        <v>190396.44701752727</v>
      </c>
      <c r="H2" s="6">
        <v>228479.53428177378</v>
      </c>
      <c r="I2" s="6">
        <v>240433.213454187</v>
      </c>
      <c r="J2" s="6">
        <v>104719.78654581298</v>
      </c>
      <c r="K2" s="6">
        <v>236391.6986942674</v>
      </c>
      <c r="L2" s="6">
        <v>176824.91933527667</v>
      </c>
      <c r="M2" s="6">
        <v>117883.27955685111</v>
      </c>
      <c r="N2" s="6">
        <v>294588.34061503911</v>
      </c>
      <c r="O2" s="6">
        <v>292240.28423427517</v>
      </c>
      <c r="P2" s="6">
        <v>299494.20835269627</v>
      </c>
      <c r="Q2" s="6">
        <v>392587.78463473666</v>
      </c>
      <c r="R2" s="6">
        <v>391593.63659788243</v>
      </c>
      <c r="S2" s="6">
        <v>391425.50569006067</v>
      </c>
      <c r="T2" s="6">
        <v>584532.56104194408</v>
      </c>
      <c r="U2" s="6">
        <v>389988.50155718089</v>
      </c>
      <c r="V2" s="6">
        <v>390865.92961135181</v>
      </c>
      <c r="W2" s="6">
        <v>390191.70416852954</v>
      </c>
      <c r="X2" s="6">
        <v>388565</v>
      </c>
      <c r="Y2" s="15">
        <v>387694.64225099125</v>
      </c>
      <c r="Z2" s="7">
        <f>SUM(C2:Y2)</f>
        <v>6659030.9812907651</v>
      </c>
    </row>
    <row r="3" spans="1:26" x14ac:dyDescent="0.25">
      <c r="A3" s="4" t="s">
        <v>15</v>
      </c>
      <c r="B3" s="8">
        <v>3</v>
      </c>
      <c r="C3" s="6">
        <v>343736</v>
      </c>
      <c r="D3" s="6">
        <v>344368</v>
      </c>
      <c r="E3" s="6">
        <v>346205.83449515002</v>
      </c>
      <c r="F3" s="6">
        <v>347007.6689903001</v>
      </c>
      <c r="G3" s="6">
        <v>342536.66192061151</v>
      </c>
      <c r="H3" s="6">
        <v>405467.83091653255</v>
      </c>
      <c r="I3" s="6">
        <v>407928.57749658928</v>
      </c>
      <c r="J3" s="6">
        <v>185839.42250341075</v>
      </c>
      <c r="K3" s="6">
        <v>408193.59630654141</v>
      </c>
      <c r="L3" s="6">
        <v>306375.69309984491</v>
      </c>
      <c r="M3" s="6">
        <v>204250.46206656328</v>
      </c>
      <c r="N3" s="6">
        <v>511557.67407035612</v>
      </c>
      <c r="O3" s="6">
        <v>510398.01708341995</v>
      </c>
      <c r="P3" s="6">
        <v>523326.27595690556</v>
      </c>
      <c r="Q3" s="6">
        <v>677680.20413297508</v>
      </c>
      <c r="R3" s="6">
        <v>676494.4489612953</v>
      </c>
      <c r="S3" s="6">
        <v>688548.53977556829</v>
      </c>
      <c r="T3" s="6">
        <v>1027949.8731851298</v>
      </c>
      <c r="U3" s="6">
        <v>690436.71975241846</v>
      </c>
      <c r="V3" s="6">
        <v>689042.4319665581</v>
      </c>
      <c r="W3" s="6">
        <v>684541.04920680961</v>
      </c>
      <c r="X3" s="6">
        <v>682609</v>
      </c>
      <c r="Y3" s="15">
        <v>696681.37195182836</v>
      </c>
      <c r="Z3" s="7">
        <f t="shared" ref="Z3:Z65" si="0">SUM(C3:X3)</f>
        <v>11004493.981886979</v>
      </c>
    </row>
    <row r="4" spans="1:26" x14ac:dyDescent="0.25">
      <c r="A4" s="4" t="s">
        <v>16</v>
      </c>
      <c r="B4" s="8">
        <v>5</v>
      </c>
      <c r="C4" s="6">
        <v>147450</v>
      </c>
      <c r="D4" s="6">
        <v>156556</v>
      </c>
      <c r="E4" s="6">
        <v>156765.19267674442</v>
      </c>
      <c r="F4" s="6">
        <v>155970.38535348885</v>
      </c>
      <c r="G4" s="6">
        <v>156647.29673134375</v>
      </c>
      <c r="H4" s="6">
        <v>189046.92584908725</v>
      </c>
      <c r="I4" s="6">
        <v>200109.49231916835</v>
      </c>
      <c r="J4" s="6">
        <v>86646.507680831652</v>
      </c>
      <c r="K4" s="6">
        <v>193693.5104226493</v>
      </c>
      <c r="L4" s="6">
        <v>145315.22374707903</v>
      </c>
      <c r="M4" s="6">
        <v>96876.815831386019</v>
      </c>
      <c r="N4" s="6">
        <v>242066.88427020583</v>
      </c>
      <c r="O4" s="6">
        <v>240035.09613884412</v>
      </c>
      <c r="P4" s="6">
        <v>247164.84985358099</v>
      </c>
      <c r="Q4" s="6">
        <v>314896.74620254315</v>
      </c>
      <c r="R4" s="6">
        <v>314287.03893342387</v>
      </c>
      <c r="S4" s="6">
        <v>313999.97123368265</v>
      </c>
      <c r="T4" s="6">
        <v>470418.0571328621</v>
      </c>
      <c r="U4" s="6">
        <v>314332.97174679727</v>
      </c>
      <c r="V4" s="6">
        <v>316950.41336013062</v>
      </c>
      <c r="W4" s="6">
        <v>326162.65105212026</v>
      </c>
      <c r="X4" s="6">
        <v>317144</v>
      </c>
      <c r="Y4" s="15">
        <v>316723.63078154821</v>
      </c>
      <c r="Z4" s="7">
        <f t="shared" si="0"/>
        <v>5102536.030535969</v>
      </c>
    </row>
    <row r="5" spans="1:26" x14ac:dyDescent="0.25">
      <c r="A5" s="4" t="s">
        <v>17</v>
      </c>
      <c r="B5" s="8">
        <v>1</v>
      </c>
      <c r="C5" s="6">
        <v>157746</v>
      </c>
      <c r="D5" s="6">
        <v>156086</v>
      </c>
      <c r="E5" s="6">
        <v>153453.18181864283</v>
      </c>
      <c r="F5" s="6">
        <v>152940.36363728574</v>
      </c>
      <c r="G5" s="6">
        <v>153624.72277603342</v>
      </c>
      <c r="H5" s="6">
        <v>183799.20437139043</v>
      </c>
      <c r="I5" s="6">
        <v>182288.69799644605</v>
      </c>
      <c r="J5" s="6">
        <v>84241.302003553952</v>
      </c>
      <c r="K5" s="6">
        <v>182033.19730856011</v>
      </c>
      <c r="L5" s="6">
        <v>135967.40007171285</v>
      </c>
      <c r="M5" s="6">
        <v>90644.933381141906</v>
      </c>
      <c r="N5" s="6">
        <v>225741.27317430853</v>
      </c>
      <c r="O5" s="6">
        <v>224539.94785700916</v>
      </c>
      <c r="P5" s="6">
        <v>231192.87216433452</v>
      </c>
      <c r="Q5" s="6">
        <v>294295.63523399335</v>
      </c>
      <c r="R5" s="6">
        <v>292974.67953738599</v>
      </c>
      <c r="S5" s="6">
        <v>293043.65934616484</v>
      </c>
      <c r="T5" s="6">
        <v>437729.38789767749</v>
      </c>
      <c r="U5" s="6">
        <v>291438.39900078764</v>
      </c>
      <c r="V5" s="6">
        <v>293433.32604798477</v>
      </c>
      <c r="W5" s="6">
        <v>287389.5778988832</v>
      </c>
      <c r="X5" s="6">
        <v>288050</v>
      </c>
      <c r="Y5" s="15">
        <v>287323.90308496734</v>
      </c>
      <c r="Z5" s="7">
        <f t="shared" si="0"/>
        <v>4792653.7615232961</v>
      </c>
    </row>
    <row r="6" spans="1:26" x14ac:dyDescent="0.25">
      <c r="A6" s="4" t="s">
        <v>27</v>
      </c>
      <c r="B6" s="8">
        <v>2</v>
      </c>
      <c r="C6" s="6">
        <v>346944</v>
      </c>
      <c r="D6" s="6">
        <v>346322</v>
      </c>
      <c r="E6" s="6">
        <v>380398.45300260175</v>
      </c>
      <c r="F6" s="6">
        <v>414562.90600520349</v>
      </c>
      <c r="G6" s="6">
        <v>416521.13312118972</v>
      </c>
      <c r="H6" s="6">
        <v>498698.36587648385</v>
      </c>
      <c r="I6" s="6">
        <v>504958.91563994496</v>
      </c>
      <c r="J6" s="6">
        <v>228570.08436005507</v>
      </c>
      <c r="K6" s="6">
        <v>504727.8079941239</v>
      </c>
      <c r="L6" s="6">
        <v>377369.36905889789</v>
      </c>
      <c r="M6" s="6">
        <v>251579.57937259859</v>
      </c>
      <c r="N6" s="6">
        <v>626037.47272486985</v>
      </c>
      <c r="O6" s="6">
        <v>624052.74946332315</v>
      </c>
      <c r="P6" s="6">
        <v>651253.67444573867</v>
      </c>
      <c r="Q6" s="6">
        <v>823716.08531466592</v>
      </c>
      <c r="R6" s="6">
        <v>822993.91074517858</v>
      </c>
      <c r="S6" s="6">
        <v>821067.82027904887</v>
      </c>
      <c r="T6" s="6">
        <v>1224252.42659317</v>
      </c>
      <c r="U6" s="6">
        <v>813205.07421803265</v>
      </c>
      <c r="V6" s="6">
        <v>814317.75698050938</v>
      </c>
      <c r="W6" s="6">
        <v>809444.24881532439</v>
      </c>
      <c r="X6" s="6">
        <v>807523</v>
      </c>
      <c r="Y6" s="15">
        <v>802780.30628997029</v>
      </c>
      <c r="Z6" s="7">
        <f t="shared" si="0"/>
        <v>13108516.834010961</v>
      </c>
    </row>
    <row r="7" spans="1:26" x14ac:dyDescent="0.25">
      <c r="A7" s="4" t="s">
        <v>28</v>
      </c>
      <c r="B7" s="8">
        <v>1</v>
      </c>
      <c r="C7" s="6">
        <v>38480</v>
      </c>
      <c r="D7" s="6">
        <v>38326</v>
      </c>
      <c r="E7" s="6">
        <v>37916.394256108819</v>
      </c>
      <c r="F7" s="6">
        <v>37808.78851221763</v>
      </c>
      <c r="G7" s="6">
        <v>37800.128834306597</v>
      </c>
      <c r="H7" s="6">
        <v>45377.049499108238</v>
      </c>
      <c r="I7" s="6">
        <v>44852.185646242055</v>
      </c>
      <c r="J7" s="6">
        <v>20797.814353757942</v>
      </c>
      <c r="K7" s="6">
        <v>44374.873615969766</v>
      </c>
      <c r="L7" s="6">
        <v>33150.788769877632</v>
      </c>
      <c r="M7" s="6">
        <v>22100.525846585089</v>
      </c>
      <c r="N7" s="6">
        <v>55225.377044891939</v>
      </c>
      <c r="O7" s="6">
        <v>54880.761883692408</v>
      </c>
      <c r="P7" s="6">
        <v>56583.723183026545</v>
      </c>
      <c r="Q7" s="6">
        <v>73258.704013152121</v>
      </c>
      <c r="R7" s="6">
        <v>72982.245408004834</v>
      </c>
      <c r="S7" s="6">
        <v>72736.487810955674</v>
      </c>
      <c r="T7" s="6">
        <v>108907.28602244498</v>
      </c>
      <c r="U7" s="6">
        <v>72530.156023810079</v>
      </c>
      <c r="V7" s="6">
        <v>72434.130518548758</v>
      </c>
      <c r="W7" s="6">
        <v>71743.563086527793</v>
      </c>
      <c r="X7" s="6">
        <v>71539</v>
      </c>
      <c r="Y7" s="15">
        <v>71454.042790369786</v>
      </c>
      <c r="Z7" s="7">
        <f t="shared" si="0"/>
        <v>1183805.984329229</v>
      </c>
    </row>
    <row r="8" spans="1:26" x14ac:dyDescent="0.25">
      <c r="A8" s="4" t="s">
        <v>29</v>
      </c>
      <c r="B8" s="8">
        <v>4</v>
      </c>
      <c r="C8" s="6">
        <v>213040</v>
      </c>
      <c r="D8" s="6">
        <v>212616</v>
      </c>
      <c r="E8" s="6">
        <v>210724.98970586836</v>
      </c>
      <c r="F8" s="6">
        <v>209543.97941173674</v>
      </c>
      <c r="G8" s="6">
        <v>210722.44956138311</v>
      </c>
      <c r="H8" s="6">
        <v>250912.47080537432</v>
      </c>
      <c r="I8" s="6">
        <v>250517.45088087011</v>
      </c>
      <c r="J8" s="6">
        <v>115001.54911912989</v>
      </c>
      <c r="K8" s="6">
        <v>250139.8696575569</v>
      </c>
      <c r="L8" s="6">
        <v>186707.91183985071</v>
      </c>
      <c r="M8" s="6">
        <v>124471.94122656714</v>
      </c>
      <c r="N8" s="6">
        <v>309143.71727323567</v>
      </c>
      <c r="O8" s="6">
        <v>308781.6552467026</v>
      </c>
      <c r="P8" s="6">
        <v>318329.94813108997</v>
      </c>
      <c r="Q8" s="6">
        <v>407027.69258532982</v>
      </c>
      <c r="R8" s="6">
        <v>406529.58779368532</v>
      </c>
      <c r="S8" s="6">
        <v>404745.41268573172</v>
      </c>
      <c r="T8" s="6">
        <v>605833.78778518469</v>
      </c>
      <c r="U8" s="6">
        <v>403092.81577880349</v>
      </c>
      <c r="V8" s="6">
        <v>402587.84087142069</v>
      </c>
      <c r="W8" s="6">
        <v>399616.25915532373</v>
      </c>
      <c r="X8" s="6">
        <v>397004</v>
      </c>
      <c r="Y8" s="15">
        <v>397136.83603179513</v>
      </c>
      <c r="Z8" s="7">
        <f t="shared" si="0"/>
        <v>6597091.3295148453</v>
      </c>
    </row>
    <row r="9" spans="1:26" x14ac:dyDescent="0.25">
      <c r="A9" s="4" t="s">
        <v>30</v>
      </c>
      <c r="B9" s="8">
        <v>2</v>
      </c>
      <c r="C9" s="6">
        <v>402468</v>
      </c>
      <c r="D9" s="6">
        <v>402460</v>
      </c>
      <c r="E9" s="6">
        <v>393239.13769831258</v>
      </c>
      <c r="F9" s="6">
        <v>392022.27539662516</v>
      </c>
      <c r="G9" s="6">
        <v>395939.96674654289</v>
      </c>
      <c r="H9" s="6">
        <v>475097.79382743221</v>
      </c>
      <c r="I9" s="6">
        <v>479347.84449576028</v>
      </c>
      <c r="J9" s="6">
        <v>217753.15550423975</v>
      </c>
      <c r="K9" s="6">
        <v>494794.03727795731</v>
      </c>
      <c r="L9" s="6">
        <v>371992.71775536996</v>
      </c>
      <c r="M9" s="6">
        <v>247995.14517024663</v>
      </c>
      <c r="N9" s="6">
        <v>621748.44255789265</v>
      </c>
      <c r="O9" s="6">
        <v>619726.86476861034</v>
      </c>
      <c r="P9" s="6">
        <v>633794.61258003477</v>
      </c>
      <c r="Q9" s="6">
        <v>840961.64912717196</v>
      </c>
      <c r="R9" s="6">
        <v>842280.02164725342</v>
      </c>
      <c r="S9" s="6">
        <v>841882.91130248434</v>
      </c>
      <c r="T9" s="6">
        <v>1260346.367037097</v>
      </c>
      <c r="U9" s="6">
        <v>843874.63541525218</v>
      </c>
      <c r="V9" s="6">
        <v>843807.23730641208</v>
      </c>
      <c r="W9" s="6">
        <v>842416.63540268329</v>
      </c>
      <c r="X9" s="6">
        <v>842339</v>
      </c>
      <c r="Y9" s="15">
        <v>838984.85086652229</v>
      </c>
      <c r="Z9" s="7">
        <f t="shared" si="0"/>
        <v>13306288.451017378</v>
      </c>
    </row>
    <row r="10" spans="1:26" x14ac:dyDescent="0.25">
      <c r="A10" s="4" t="s">
        <v>31</v>
      </c>
      <c r="B10" s="8">
        <v>4</v>
      </c>
      <c r="C10" s="6">
        <v>681084</v>
      </c>
      <c r="D10" s="6">
        <v>688050</v>
      </c>
      <c r="E10" s="6">
        <v>687480.9526384091</v>
      </c>
      <c r="F10" s="6">
        <v>692241.90527681843</v>
      </c>
      <c r="G10" s="6">
        <v>693508.72156940238</v>
      </c>
      <c r="H10" s="6">
        <v>820828.06644017994</v>
      </c>
      <c r="I10" s="6">
        <v>815458.13621491753</v>
      </c>
      <c r="J10" s="6">
        <v>376212.86378508247</v>
      </c>
      <c r="K10" s="6">
        <v>813816.72315867979</v>
      </c>
      <c r="L10" s="6">
        <v>622064.54175769014</v>
      </c>
      <c r="M10" s="6">
        <v>414709.6945051268</v>
      </c>
      <c r="N10" s="6">
        <v>1033632.3331070802</v>
      </c>
      <c r="O10" s="6">
        <v>1033206.508077162</v>
      </c>
      <c r="P10" s="6">
        <v>1062706.6187674135</v>
      </c>
      <c r="Q10" s="6">
        <v>1378069.1112017338</v>
      </c>
      <c r="R10" s="6">
        <v>1377002.4212620372</v>
      </c>
      <c r="S10" s="6">
        <v>1395218.9268097815</v>
      </c>
      <c r="T10" s="6">
        <v>2086330.5829108381</v>
      </c>
      <c r="U10" s="6">
        <v>1388636.284461112</v>
      </c>
      <c r="V10" s="6">
        <v>1376288.369316357</v>
      </c>
      <c r="W10" s="6">
        <v>1364728.899256326</v>
      </c>
      <c r="X10" s="6">
        <v>1363938</v>
      </c>
      <c r="Y10" s="15">
        <v>1370839.432865489</v>
      </c>
      <c r="Z10" s="7">
        <f t="shared" si="0"/>
        <v>22165213.66051615</v>
      </c>
    </row>
    <row r="11" spans="1:26" x14ac:dyDescent="0.25">
      <c r="A11" s="4" t="s">
        <v>32</v>
      </c>
      <c r="B11" s="8">
        <v>5</v>
      </c>
      <c r="C11" s="6">
        <v>18328</v>
      </c>
      <c r="D11" s="6">
        <v>18190</v>
      </c>
      <c r="E11" s="6">
        <v>18911.774134013365</v>
      </c>
      <c r="F11" s="6">
        <v>18783.548268026731</v>
      </c>
      <c r="G11" s="6">
        <v>18734.84420371805</v>
      </c>
      <c r="H11" s="6">
        <v>22467.305567483316</v>
      </c>
      <c r="I11" s="6">
        <v>22314.484948236815</v>
      </c>
      <c r="J11" s="6">
        <v>10297.515051763186</v>
      </c>
      <c r="K11" s="6">
        <v>22222.753577705036</v>
      </c>
      <c r="L11" s="6">
        <v>16603.747453914846</v>
      </c>
      <c r="M11" s="6">
        <v>11069.164969276562</v>
      </c>
      <c r="N11" s="6">
        <v>27640.505510615825</v>
      </c>
      <c r="O11" s="6">
        <v>27529.157223621401</v>
      </c>
      <c r="P11" s="6">
        <v>28288.277036077368</v>
      </c>
      <c r="Q11" s="6">
        <v>36027.028788034346</v>
      </c>
      <c r="R11" s="6">
        <v>35996.004001357956</v>
      </c>
      <c r="S11" s="6">
        <v>35713.868805718063</v>
      </c>
      <c r="T11" s="6">
        <v>53495.011302096013</v>
      </c>
      <c r="U11" s="6">
        <v>35598.981537260472</v>
      </c>
      <c r="V11" s="6">
        <v>35531.967385977747</v>
      </c>
      <c r="W11" s="6">
        <v>35375.957472857415</v>
      </c>
      <c r="X11" s="6">
        <v>35338</v>
      </c>
      <c r="Y11" s="15">
        <v>35403.998523605318</v>
      </c>
      <c r="Z11" s="7">
        <f t="shared" si="0"/>
        <v>584457.89723775443</v>
      </c>
    </row>
    <row r="12" spans="1:26" x14ac:dyDescent="0.25">
      <c r="A12" s="4" t="s">
        <v>33</v>
      </c>
      <c r="B12" s="8">
        <v>4</v>
      </c>
      <c r="C12" s="6">
        <v>422318</v>
      </c>
      <c r="D12" s="6">
        <v>419922</v>
      </c>
      <c r="E12" s="6">
        <v>404954.20825779584</v>
      </c>
      <c r="F12" s="6">
        <v>401370.41651559173</v>
      </c>
      <c r="G12" s="6">
        <v>402105.16055395349</v>
      </c>
      <c r="H12" s="6">
        <v>478981.93966900179</v>
      </c>
      <c r="I12" s="6">
        <v>476407.61098504084</v>
      </c>
      <c r="J12" s="6">
        <v>219533.38901495916</v>
      </c>
      <c r="K12" s="6">
        <v>477268.54182666237</v>
      </c>
      <c r="L12" s="6">
        <v>356056.34369092574</v>
      </c>
      <c r="M12" s="6">
        <v>237370.89579395048</v>
      </c>
      <c r="N12" s="6">
        <v>592857.31441739493</v>
      </c>
      <c r="O12" s="6">
        <v>590536.03867392137</v>
      </c>
      <c r="P12" s="6">
        <v>609498.34818615764</v>
      </c>
      <c r="Q12" s="6">
        <v>783973.11283565534</v>
      </c>
      <c r="R12" s="6">
        <v>787546.8434211039</v>
      </c>
      <c r="S12" s="6">
        <v>786976.53234843118</v>
      </c>
      <c r="T12" s="6">
        <v>1181290.9423566482</v>
      </c>
      <c r="U12" s="6">
        <v>788209.2485301313</v>
      </c>
      <c r="V12" s="6">
        <v>787460.55681149871</v>
      </c>
      <c r="W12" s="6">
        <v>788808.24440505181</v>
      </c>
      <c r="X12" s="6">
        <v>788803</v>
      </c>
      <c r="Y12" s="15">
        <v>789205.06407726405</v>
      </c>
      <c r="Z12" s="7">
        <f t="shared" si="0"/>
        <v>12782248.688293874</v>
      </c>
    </row>
    <row r="13" spans="1:26" x14ac:dyDescent="0.25">
      <c r="A13" s="4" t="s">
        <v>34</v>
      </c>
      <c r="B13" s="8">
        <v>3</v>
      </c>
      <c r="C13" s="6">
        <v>174126</v>
      </c>
      <c r="D13" s="6">
        <v>173860</v>
      </c>
      <c r="E13" s="6">
        <v>178073.13155782665</v>
      </c>
      <c r="F13" s="6">
        <v>177828.26311565336</v>
      </c>
      <c r="G13" s="6">
        <v>178121.58512819244</v>
      </c>
      <c r="H13" s="6">
        <v>213932.17041504689</v>
      </c>
      <c r="I13" s="6">
        <v>212074.75522643683</v>
      </c>
      <c r="J13" s="6">
        <v>98052.244773563158</v>
      </c>
      <c r="K13" s="6">
        <v>212555.51946741712</v>
      </c>
      <c r="L13" s="6">
        <v>158545.08173106317</v>
      </c>
      <c r="M13" s="6">
        <v>105696.72115404211</v>
      </c>
      <c r="N13" s="6">
        <v>263968.51191568305</v>
      </c>
      <c r="O13" s="6">
        <v>262219.78174606297</v>
      </c>
      <c r="P13" s="6">
        <v>269946.05800582882</v>
      </c>
      <c r="Q13" s="6">
        <v>349926.67119099747</v>
      </c>
      <c r="R13" s="6">
        <v>348782.78510268143</v>
      </c>
      <c r="S13" s="6">
        <v>347093.95247054321</v>
      </c>
      <c r="T13" s="6">
        <v>520422.25523374823</v>
      </c>
      <c r="U13" s="6">
        <v>346340.25515826081</v>
      </c>
      <c r="V13" s="6">
        <v>345503.68310163933</v>
      </c>
      <c r="W13" s="6">
        <v>343471.63658390008</v>
      </c>
      <c r="X13" s="6">
        <v>343284</v>
      </c>
      <c r="Y13" s="15">
        <v>341939.24347070768</v>
      </c>
      <c r="Z13" s="7">
        <f t="shared" si="0"/>
        <v>5623825.0630785869</v>
      </c>
    </row>
    <row r="14" spans="1:26" x14ac:dyDescent="0.25">
      <c r="A14" s="4" t="s">
        <v>35</v>
      </c>
      <c r="B14" s="8">
        <v>3</v>
      </c>
      <c r="C14" s="6">
        <v>117166</v>
      </c>
      <c r="D14" s="6">
        <v>119726</v>
      </c>
      <c r="E14" s="6">
        <v>117915.23044466478</v>
      </c>
      <c r="F14" s="6">
        <v>117786.46088932958</v>
      </c>
      <c r="G14" s="6">
        <v>117780.74425831019</v>
      </c>
      <c r="H14" s="6">
        <v>141281.50729714002</v>
      </c>
      <c r="I14" s="6">
        <v>139679.97582214416</v>
      </c>
      <c r="J14" s="6">
        <v>64754.024177855848</v>
      </c>
      <c r="K14" s="6">
        <v>139914.75299342789</v>
      </c>
      <c r="L14" s="6">
        <v>104663.80716576021</v>
      </c>
      <c r="M14" s="6">
        <v>69775.871443840137</v>
      </c>
      <c r="N14" s="6">
        <v>174450.23983573666</v>
      </c>
      <c r="O14" s="6">
        <v>173251.86111035719</v>
      </c>
      <c r="P14" s="6">
        <v>179015.61189903229</v>
      </c>
      <c r="Q14" s="6">
        <v>230973.15016788832</v>
      </c>
      <c r="R14" s="6">
        <v>230248.61642725291</v>
      </c>
      <c r="S14" s="6">
        <v>229864.28191954957</v>
      </c>
      <c r="T14" s="6">
        <v>345027.88608281693</v>
      </c>
      <c r="U14" s="6">
        <v>230201.08673256126</v>
      </c>
      <c r="V14" s="6">
        <v>229619.39143404353</v>
      </c>
      <c r="W14" s="6">
        <v>226417.01355732951</v>
      </c>
      <c r="X14" s="6">
        <v>225760</v>
      </c>
      <c r="Y14" s="15">
        <v>225811.0283699499</v>
      </c>
      <c r="Z14" s="7">
        <f t="shared" si="0"/>
        <v>3725273.5136590409</v>
      </c>
    </row>
    <row r="15" spans="1:26" x14ac:dyDescent="0.25">
      <c r="A15" s="4" t="s">
        <v>36</v>
      </c>
      <c r="B15" s="8">
        <v>1</v>
      </c>
      <c r="C15" s="6">
        <v>155456</v>
      </c>
      <c r="D15" s="6">
        <v>155050</v>
      </c>
      <c r="E15" s="6">
        <v>154420.366409179</v>
      </c>
      <c r="F15" s="6">
        <v>153982.732818358</v>
      </c>
      <c r="G15" s="6">
        <v>153953.58998073562</v>
      </c>
      <c r="H15" s="6">
        <v>184557.85564237507</v>
      </c>
      <c r="I15" s="6">
        <v>182910.98283057808</v>
      </c>
      <c r="J15" s="6">
        <v>84589.017169421917</v>
      </c>
      <c r="K15" s="6">
        <v>182836.40874627934</v>
      </c>
      <c r="L15" s="6">
        <v>136635.31498545807</v>
      </c>
      <c r="M15" s="6">
        <v>91090.209990305375</v>
      </c>
      <c r="N15" s="6">
        <v>227616.80692646679</v>
      </c>
      <c r="O15" s="6">
        <v>226411.76659189863</v>
      </c>
      <c r="P15" s="6">
        <v>233348.88780242865</v>
      </c>
      <c r="Q15" s="6">
        <v>299554.92247980949</v>
      </c>
      <c r="R15" s="6">
        <v>298564.81505467353</v>
      </c>
      <c r="S15" s="6">
        <v>297718.3696942993</v>
      </c>
      <c r="T15" s="6">
        <v>445629.50068524299</v>
      </c>
      <c r="U15" s="6">
        <v>296810.03389661066</v>
      </c>
      <c r="V15" s="6">
        <v>296996.63121163525</v>
      </c>
      <c r="W15" s="6">
        <v>297746.68543243664</v>
      </c>
      <c r="X15" s="6">
        <v>295737</v>
      </c>
      <c r="Y15" s="15">
        <v>294555.36288527754</v>
      </c>
      <c r="Z15" s="7">
        <f t="shared" si="0"/>
        <v>4851617.8983481927</v>
      </c>
    </row>
    <row r="16" spans="1:26" x14ac:dyDescent="0.25">
      <c r="A16" s="4" t="s">
        <v>37</v>
      </c>
      <c r="B16" s="8">
        <v>3</v>
      </c>
      <c r="C16" s="6">
        <v>202026</v>
      </c>
      <c r="D16" s="6">
        <v>204886</v>
      </c>
      <c r="E16" s="6">
        <v>208957.46340067437</v>
      </c>
      <c r="F16" s="6">
        <v>209850.92680134875</v>
      </c>
      <c r="G16" s="6">
        <v>210454.04875141138</v>
      </c>
      <c r="H16" s="6">
        <v>253241.80683396198</v>
      </c>
      <c r="I16" s="6">
        <v>253782.83853443409</v>
      </c>
      <c r="J16" s="6">
        <v>116069.16146556591</v>
      </c>
      <c r="K16" s="6">
        <v>260953.55440312289</v>
      </c>
      <c r="L16" s="6">
        <v>205835.44854855665</v>
      </c>
      <c r="M16" s="6">
        <v>137223.63236570446</v>
      </c>
      <c r="N16" s="6">
        <v>343051.05520792864</v>
      </c>
      <c r="O16" s="6">
        <v>342867.012228304</v>
      </c>
      <c r="P16" s="6">
        <v>353875.65466820559</v>
      </c>
      <c r="Q16" s="6">
        <v>461477.86080995644</v>
      </c>
      <c r="R16" s="6">
        <v>458257.26264794491</v>
      </c>
      <c r="S16" s="6">
        <v>456135.09167844191</v>
      </c>
      <c r="T16" s="6">
        <v>698149.41664272628</v>
      </c>
      <c r="U16" s="6">
        <v>463041.27028134413</v>
      </c>
      <c r="V16" s="6">
        <v>461558.20513293811</v>
      </c>
      <c r="W16" s="6">
        <v>462364.29352073377</v>
      </c>
      <c r="X16" s="6">
        <v>462558</v>
      </c>
      <c r="Y16" s="15">
        <v>459305.47566669853</v>
      </c>
      <c r="Z16" s="7">
        <f t="shared" si="0"/>
        <v>7226616.0039233034</v>
      </c>
    </row>
    <row r="17" spans="1:26" x14ac:dyDescent="0.25">
      <c r="A17" s="4" t="s">
        <v>38</v>
      </c>
      <c r="B17" s="8">
        <v>2</v>
      </c>
      <c r="C17" s="6">
        <v>266582</v>
      </c>
      <c r="D17" s="6">
        <v>264992</v>
      </c>
      <c r="E17" s="6">
        <v>261165.99224154573</v>
      </c>
      <c r="F17" s="6">
        <v>259561.98448309148</v>
      </c>
      <c r="G17" s="6">
        <v>258940.4631511544</v>
      </c>
      <c r="H17" s="6">
        <v>310741.67476431991</v>
      </c>
      <c r="I17" s="6">
        <v>306452.73239968671</v>
      </c>
      <c r="J17" s="6">
        <v>142423.26760031329</v>
      </c>
      <c r="K17" s="6">
        <v>306534.58417387138</v>
      </c>
      <c r="L17" s="6">
        <v>229137.62289375617</v>
      </c>
      <c r="M17" s="6">
        <v>152758.4152625041</v>
      </c>
      <c r="N17" s="6">
        <v>381440.4280697346</v>
      </c>
      <c r="O17" s="6">
        <v>380371.67233015649</v>
      </c>
      <c r="P17" s="6">
        <v>392346.71694391745</v>
      </c>
      <c r="Q17" s="6">
        <v>504450.28551000246</v>
      </c>
      <c r="R17" s="6">
        <v>502954.76353346376</v>
      </c>
      <c r="S17" s="6">
        <v>501524.40598099714</v>
      </c>
      <c r="T17" s="6">
        <v>751303.69311833452</v>
      </c>
      <c r="U17" s="6">
        <v>499325.15361975436</v>
      </c>
      <c r="V17" s="6">
        <v>500195.62040601403</v>
      </c>
      <c r="W17" s="6">
        <v>502804.38231716992</v>
      </c>
      <c r="X17" s="6">
        <v>508214</v>
      </c>
      <c r="Y17" s="15">
        <v>507703.87035120907</v>
      </c>
      <c r="Z17" s="7">
        <f t="shared" si="0"/>
        <v>8184221.8587997863</v>
      </c>
    </row>
    <row r="18" spans="1:26" x14ac:dyDescent="0.25">
      <c r="A18" s="4" t="s">
        <v>39</v>
      </c>
      <c r="B18" s="8">
        <v>5</v>
      </c>
      <c r="C18" s="6">
        <v>676540</v>
      </c>
      <c r="D18" s="6">
        <v>628154</v>
      </c>
      <c r="E18" s="6">
        <v>623465.33787848661</v>
      </c>
      <c r="F18" s="6">
        <v>616344.67575697333</v>
      </c>
      <c r="G18" s="6">
        <v>610802.89660011744</v>
      </c>
      <c r="H18" s="6">
        <v>724185.77926101827</v>
      </c>
      <c r="I18" s="6">
        <v>720038.51783869998</v>
      </c>
      <c r="J18" s="6">
        <v>331918.48216130002</v>
      </c>
      <c r="K18" s="6">
        <v>716165.85149917111</v>
      </c>
      <c r="L18" s="6">
        <v>546207.55848454661</v>
      </c>
      <c r="M18" s="6">
        <v>364138.37232303107</v>
      </c>
      <c r="N18" s="6">
        <v>907116.35348265618</v>
      </c>
      <c r="O18" s="6">
        <v>908811.2145413222</v>
      </c>
      <c r="P18" s="6">
        <v>930830.56789981888</v>
      </c>
      <c r="Q18" s="6">
        <v>1192022.4231381821</v>
      </c>
      <c r="R18" s="6">
        <v>1212181.8369840242</v>
      </c>
      <c r="S18" s="6">
        <v>1207901.9747291026</v>
      </c>
      <c r="T18" s="6">
        <v>1812191.0747022463</v>
      </c>
      <c r="U18" s="6">
        <v>1205359.4967047279</v>
      </c>
      <c r="V18" s="6">
        <v>1211000.9760361935</v>
      </c>
      <c r="W18" s="6">
        <v>1218114.8352589235</v>
      </c>
      <c r="X18" s="6">
        <v>1214257</v>
      </c>
      <c r="Y18" s="15">
        <v>1213763.4970172388</v>
      </c>
      <c r="Z18" s="7">
        <f t="shared" si="0"/>
        <v>19577749.225280542</v>
      </c>
    </row>
    <row r="19" spans="1:26" x14ac:dyDescent="0.25">
      <c r="A19" s="4" t="s">
        <v>40</v>
      </c>
      <c r="B19" s="8">
        <v>3</v>
      </c>
      <c r="C19" s="6">
        <v>306624</v>
      </c>
      <c r="D19" s="6">
        <v>307186</v>
      </c>
      <c r="E19" s="6">
        <v>309367.88867817633</v>
      </c>
      <c r="F19" s="6">
        <v>311759.77735635266</v>
      </c>
      <c r="G19" s="6">
        <v>311503.74241372471</v>
      </c>
      <c r="H19" s="6">
        <v>370909.12803438155</v>
      </c>
      <c r="I19" s="6">
        <v>368745.9829842418</v>
      </c>
      <c r="J19" s="6">
        <v>170000.0170157582</v>
      </c>
      <c r="K19" s="6">
        <v>366561.79725183122</v>
      </c>
      <c r="L19" s="6">
        <v>274182.27843851305</v>
      </c>
      <c r="M19" s="6">
        <v>182788.18562567537</v>
      </c>
      <c r="N19" s="6">
        <v>456790.06071322307</v>
      </c>
      <c r="O19" s="6">
        <v>453387.10428249167</v>
      </c>
      <c r="P19" s="6">
        <v>466022.33767800673</v>
      </c>
      <c r="Q19" s="6">
        <v>595344.71599757567</v>
      </c>
      <c r="R19" s="6">
        <v>597457.60142917314</v>
      </c>
      <c r="S19" s="6">
        <v>616902.11445530388</v>
      </c>
      <c r="T19" s="6">
        <v>921787.57388175384</v>
      </c>
      <c r="U19" s="6">
        <v>610603.23001944844</v>
      </c>
      <c r="V19" s="6">
        <v>608942.8590831327</v>
      </c>
      <c r="W19" s="6">
        <v>609208.74323659623</v>
      </c>
      <c r="X19" s="6">
        <v>609252</v>
      </c>
      <c r="Y19" s="15">
        <v>610636.96958678553</v>
      </c>
      <c r="Z19" s="7">
        <f t="shared" si="0"/>
        <v>9825327.1385753602</v>
      </c>
    </row>
    <row r="20" spans="1:26" x14ac:dyDescent="0.25">
      <c r="A20" s="4" t="s">
        <v>41</v>
      </c>
      <c r="B20" s="8">
        <v>5</v>
      </c>
      <c r="C20" s="6">
        <v>103446</v>
      </c>
      <c r="D20" s="6">
        <v>104132</v>
      </c>
      <c r="E20" s="6">
        <v>102786.75720633328</v>
      </c>
      <c r="F20" s="6">
        <v>102867.51441266657</v>
      </c>
      <c r="G20" s="6">
        <v>103019.60189527315</v>
      </c>
      <c r="H20" s="6">
        <v>120264.79459889582</v>
      </c>
      <c r="I20" s="6">
        <v>120049.63580883942</v>
      </c>
      <c r="J20" s="6">
        <v>55121.364191160581</v>
      </c>
      <c r="K20" s="6">
        <v>117913.22104120126</v>
      </c>
      <c r="L20" s="6">
        <v>86792.678137653755</v>
      </c>
      <c r="M20" s="6">
        <v>57861.785425102498</v>
      </c>
      <c r="N20" s="6">
        <v>142588.64155176302</v>
      </c>
      <c r="O20" s="6">
        <v>141970.16904948122</v>
      </c>
      <c r="P20" s="6">
        <v>146036.91544282157</v>
      </c>
      <c r="Q20" s="6">
        <v>185504.45038976142</v>
      </c>
      <c r="R20" s="6">
        <v>186124.17256615285</v>
      </c>
      <c r="S20" s="6">
        <v>185778.27676468287</v>
      </c>
      <c r="T20" s="6">
        <v>271408.35587588878</v>
      </c>
      <c r="U20" s="6">
        <v>180509.63602026078</v>
      </c>
      <c r="V20" s="6">
        <v>180854.7304569954</v>
      </c>
      <c r="W20" s="6">
        <v>180000.72491430584</v>
      </c>
      <c r="X20" s="6">
        <v>182909</v>
      </c>
      <c r="Y20" s="15">
        <v>183808.98509107064</v>
      </c>
      <c r="Z20" s="7">
        <f t="shared" si="0"/>
        <v>3057940.42574924</v>
      </c>
    </row>
    <row r="21" spans="1:26" x14ac:dyDescent="0.25">
      <c r="A21" s="4" t="s">
        <v>42</v>
      </c>
      <c r="B21" s="8">
        <v>3</v>
      </c>
      <c r="C21" s="6">
        <v>120162</v>
      </c>
      <c r="D21" s="6">
        <v>122264</v>
      </c>
      <c r="E21" s="6">
        <v>122866.0888747359</v>
      </c>
      <c r="F21" s="6">
        <v>125124.17774947181</v>
      </c>
      <c r="G21" s="6">
        <v>127152.77854565335</v>
      </c>
      <c r="H21" s="6">
        <v>153833.70539714437</v>
      </c>
      <c r="I21" s="6">
        <v>158007.88502630882</v>
      </c>
      <c r="J21" s="6">
        <v>70507.114973691176</v>
      </c>
      <c r="K21" s="6">
        <v>160138.17298123403</v>
      </c>
      <c r="L21" s="6">
        <v>122519.68727632548</v>
      </c>
      <c r="M21" s="6">
        <v>81679.791517550329</v>
      </c>
      <c r="N21" s="6">
        <v>204814.65635694456</v>
      </c>
      <c r="O21" s="6">
        <v>208109.45666891476</v>
      </c>
      <c r="P21" s="6">
        <v>216769.06630437897</v>
      </c>
      <c r="Q21" s="6">
        <v>292569.83636559336</v>
      </c>
      <c r="R21" s="6">
        <v>284696.20729761536</v>
      </c>
      <c r="S21" s="6">
        <v>273807.69788632425</v>
      </c>
      <c r="T21" s="6">
        <v>366927.13076542428</v>
      </c>
      <c r="U21" s="6">
        <v>239163.57622834304</v>
      </c>
      <c r="V21" s="6">
        <v>242879.43390566827</v>
      </c>
      <c r="W21" s="6">
        <v>244653.50590785954</v>
      </c>
      <c r="X21" s="6">
        <v>243513</v>
      </c>
      <c r="Y21" s="15">
        <v>242504.56567937537</v>
      </c>
      <c r="Z21" s="7">
        <f t="shared" si="0"/>
        <v>4182158.9700291813</v>
      </c>
    </row>
    <row r="22" spans="1:26" x14ac:dyDescent="0.25">
      <c r="A22" s="4" t="s">
        <v>43</v>
      </c>
      <c r="B22" s="8">
        <v>5</v>
      </c>
      <c r="C22" s="6">
        <v>1044782</v>
      </c>
      <c r="D22" s="6">
        <v>1043534</v>
      </c>
      <c r="E22" s="6">
        <v>1050786.6986375062</v>
      </c>
      <c r="F22" s="6">
        <v>1053081.3972750125</v>
      </c>
      <c r="G22" s="6">
        <v>1059652.9484485129</v>
      </c>
      <c r="H22" s="6">
        <v>1281520.9114812657</v>
      </c>
      <c r="I22" s="6">
        <v>1278433.2489044198</v>
      </c>
      <c r="J22" s="6">
        <v>587363.75109558017</v>
      </c>
      <c r="K22" s="6">
        <v>1273964.5095999052</v>
      </c>
      <c r="L22" s="6">
        <v>948713.00564859703</v>
      </c>
      <c r="M22" s="6">
        <v>632475.33709906472</v>
      </c>
      <c r="N22" s="6">
        <v>1567365.329345298</v>
      </c>
      <c r="O22" s="6">
        <v>1557381.6147118006</v>
      </c>
      <c r="P22" s="6">
        <v>1621903.49482608</v>
      </c>
      <c r="Q22" s="6">
        <v>2030804.508368941</v>
      </c>
      <c r="R22" s="6">
        <v>2023557.654489784</v>
      </c>
      <c r="S22" s="6">
        <v>2020771.6912308971</v>
      </c>
      <c r="T22" s="6">
        <v>3028107.1564628375</v>
      </c>
      <c r="U22" s="6">
        <v>2014424.7875840671</v>
      </c>
      <c r="V22" s="6">
        <v>2006758.7273459516</v>
      </c>
      <c r="W22" s="6">
        <v>2007780.4082281326</v>
      </c>
      <c r="X22" s="6">
        <v>2002449</v>
      </c>
      <c r="Y22" s="15">
        <v>2002945.3989274595</v>
      </c>
      <c r="Z22" s="7">
        <f t="shared" si="0"/>
        <v>33135612.180783655</v>
      </c>
    </row>
    <row r="23" spans="1:26" x14ac:dyDescent="0.25">
      <c r="A23" s="4" t="s">
        <v>44</v>
      </c>
      <c r="B23" s="8">
        <v>2</v>
      </c>
      <c r="C23" s="6">
        <v>231584</v>
      </c>
      <c r="D23" s="6">
        <v>230696</v>
      </c>
      <c r="E23" s="6">
        <v>229426.51080766378</v>
      </c>
      <c r="F23" s="6">
        <v>228963.02161532757</v>
      </c>
      <c r="G23" s="6">
        <v>229110.07502695461</v>
      </c>
      <c r="H23" s="6">
        <v>275675.77152850688</v>
      </c>
      <c r="I23" s="6">
        <v>271124.60471610102</v>
      </c>
      <c r="J23" s="6">
        <v>126351.39528389898</v>
      </c>
      <c r="K23" s="6">
        <v>271737.5103285184</v>
      </c>
      <c r="L23" s="6">
        <v>203016.85395377735</v>
      </c>
      <c r="M23" s="6">
        <v>135344.56930251824</v>
      </c>
      <c r="N23" s="6">
        <v>338064.97351151065</v>
      </c>
      <c r="O23" s="6">
        <v>335738.02630433638</v>
      </c>
      <c r="P23" s="6">
        <v>345573.98390086275</v>
      </c>
      <c r="Q23" s="6">
        <v>446357.70331020182</v>
      </c>
      <c r="R23" s="6">
        <v>445158.33450069069</v>
      </c>
      <c r="S23" s="6">
        <v>443764.84305337857</v>
      </c>
      <c r="T23" s="6">
        <v>662239.04911912116</v>
      </c>
      <c r="U23" s="6">
        <v>439510.68382469146</v>
      </c>
      <c r="V23" s="6">
        <v>438576.43517359183</v>
      </c>
      <c r="W23" s="6">
        <v>431826.95119554107</v>
      </c>
      <c r="X23" s="6">
        <v>430535</v>
      </c>
      <c r="Y23" s="15">
        <v>431692.95893810951</v>
      </c>
      <c r="Z23" s="7">
        <f t="shared" si="0"/>
        <v>7190376.2964571929</v>
      </c>
    </row>
    <row r="24" spans="1:26" x14ac:dyDescent="0.25">
      <c r="A24" s="4" t="s">
        <v>45</v>
      </c>
      <c r="B24" s="8">
        <v>1</v>
      </c>
      <c r="C24" s="6">
        <v>125974</v>
      </c>
      <c r="D24" s="6">
        <v>125800</v>
      </c>
      <c r="E24" s="6">
        <v>125399.34413629517</v>
      </c>
      <c r="F24" s="6">
        <v>125078.68827259037</v>
      </c>
      <c r="G24" s="6">
        <v>125214.3404838854</v>
      </c>
      <c r="H24" s="6">
        <v>149905.36271580801</v>
      </c>
      <c r="I24" s="6">
        <v>148087.37542192132</v>
      </c>
      <c r="J24" s="6">
        <v>68706.62457807867</v>
      </c>
      <c r="K24" s="6">
        <v>148171.32626174609</v>
      </c>
      <c r="L24" s="6">
        <v>110851.82368007441</v>
      </c>
      <c r="M24" s="6">
        <v>73901.21578671626</v>
      </c>
      <c r="N24" s="6">
        <v>186150.08032505109</v>
      </c>
      <c r="O24" s="6">
        <v>185423.51496794197</v>
      </c>
      <c r="P24" s="6">
        <v>193746.09725237757</v>
      </c>
      <c r="Q24" s="6">
        <v>245466.85864972713</v>
      </c>
      <c r="R24" s="6">
        <v>245160.2876807049</v>
      </c>
      <c r="S24" s="6">
        <v>243919.84260656065</v>
      </c>
      <c r="T24" s="6">
        <v>365074.20657741086</v>
      </c>
      <c r="U24" s="6">
        <v>242898.35179159636</v>
      </c>
      <c r="V24" s="6">
        <v>242250.33580749173</v>
      </c>
      <c r="W24" s="6">
        <v>238325.66480871078</v>
      </c>
      <c r="X24" s="6">
        <v>237936</v>
      </c>
      <c r="Y24" s="15">
        <v>237326.13603329088</v>
      </c>
      <c r="Z24" s="7">
        <f t="shared" si="0"/>
        <v>3953441.3418046883</v>
      </c>
    </row>
    <row r="25" spans="1:26" x14ac:dyDescent="0.25">
      <c r="A25" s="4" t="s">
        <v>46</v>
      </c>
      <c r="B25" s="8">
        <v>4</v>
      </c>
      <c r="C25" s="6">
        <v>313740</v>
      </c>
      <c r="D25" s="6">
        <v>309134</v>
      </c>
      <c r="E25" s="6">
        <v>305821.89420798142</v>
      </c>
      <c r="F25" s="6">
        <v>308793.78841596295</v>
      </c>
      <c r="G25" s="6">
        <v>319153.16377936496</v>
      </c>
      <c r="H25" s="6">
        <v>365944.09735839354</v>
      </c>
      <c r="I25" s="6">
        <v>364060.62204406963</v>
      </c>
      <c r="J25" s="6">
        <v>167724.37795593037</v>
      </c>
      <c r="K25" s="6">
        <v>363117.39836739359</v>
      </c>
      <c r="L25" s="6">
        <v>268894.90333257063</v>
      </c>
      <c r="M25" s="6">
        <v>179263.26888838044</v>
      </c>
      <c r="N25" s="6">
        <v>445580.13517596351</v>
      </c>
      <c r="O25" s="6">
        <v>447367.75700272049</v>
      </c>
      <c r="P25" s="6">
        <v>473113.61548551038</v>
      </c>
      <c r="Q25" s="6">
        <v>621231.24266325869</v>
      </c>
      <c r="R25" s="6">
        <v>627531.60458170006</v>
      </c>
      <c r="S25" s="6">
        <v>626178.05505124619</v>
      </c>
      <c r="T25" s="6">
        <v>943507.58928688418</v>
      </c>
      <c r="U25" s="6">
        <v>629700.83545061504</v>
      </c>
      <c r="V25" s="6">
        <v>628291.35417810141</v>
      </c>
      <c r="W25" s="6">
        <v>621590.36099447764</v>
      </c>
      <c r="X25" s="6">
        <v>630622</v>
      </c>
      <c r="Y25" s="15">
        <v>634634.83138148452</v>
      </c>
      <c r="Z25" s="7">
        <f t="shared" si="0"/>
        <v>9960362.0642205235</v>
      </c>
    </row>
    <row r="26" spans="1:26" x14ac:dyDescent="0.25">
      <c r="A26" s="4" t="s">
        <v>47</v>
      </c>
      <c r="B26" s="8">
        <v>2</v>
      </c>
      <c r="C26" s="6">
        <v>285248</v>
      </c>
      <c r="D26" s="6">
        <v>299482</v>
      </c>
      <c r="E26" s="6">
        <v>299965.63972232811</v>
      </c>
      <c r="F26" s="6">
        <v>299445.27944465633</v>
      </c>
      <c r="G26" s="6">
        <v>300536.46980745479</v>
      </c>
      <c r="H26" s="6">
        <v>363233.25474253128</v>
      </c>
      <c r="I26" s="6">
        <v>364670.09157633979</v>
      </c>
      <c r="J26" s="6">
        <v>166481.90842366018</v>
      </c>
      <c r="K26" s="6">
        <v>363228.54262441478</v>
      </c>
      <c r="L26" s="6">
        <v>271882.21505993017</v>
      </c>
      <c r="M26" s="6">
        <v>181254.81003995345</v>
      </c>
      <c r="N26" s="6">
        <v>457959.2305506246</v>
      </c>
      <c r="O26" s="6">
        <v>458691.40399844403</v>
      </c>
      <c r="P26" s="6">
        <v>471065.69309871824</v>
      </c>
      <c r="Q26" s="6">
        <v>617680.46514984826</v>
      </c>
      <c r="R26" s="6">
        <v>616331.16153924062</v>
      </c>
      <c r="S26" s="6">
        <v>636478.38745859067</v>
      </c>
      <c r="T26" s="6">
        <v>947525.97496997262</v>
      </c>
      <c r="U26" s="6">
        <v>630962.4694568027</v>
      </c>
      <c r="V26" s="6">
        <v>630051.5219869829</v>
      </c>
      <c r="W26" s="6">
        <v>624776.1474381804</v>
      </c>
      <c r="X26" s="6">
        <v>627149</v>
      </c>
      <c r="Y26" s="15">
        <v>625915.57416083547</v>
      </c>
      <c r="Z26" s="7">
        <f t="shared" si="0"/>
        <v>9914099.6670886744</v>
      </c>
    </row>
    <row r="27" spans="1:26" x14ac:dyDescent="0.25">
      <c r="A27" s="4" t="s">
        <v>48</v>
      </c>
      <c r="B27" s="8">
        <v>3</v>
      </c>
      <c r="C27" s="6">
        <v>247720</v>
      </c>
      <c r="D27" s="6">
        <v>250054</v>
      </c>
      <c r="E27" s="6">
        <v>251261.39351577175</v>
      </c>
      <c r="F27" s="6">
        <v>253248.78703154359</v>
      </c>
      <c r="G27" s="6">
        <v>254234.43322347346</v>
      </c>
      <c r="H27" s="6">
        <v>306518.47230232361</v>
      </c>
      <c r="I27" s="6">
        <v>305812.366861435</v>
      </c>
      <c r="J27" s="6">
        <v>140487.633138565</v>
      </c>
      <c r="K27" s="6">
        <v>306997.10517776269</v>
      </c>
      <c r="L27" s="6">
        <v>230833.40872400635</v>
      </c>
      <c r="M27" s="6">
        <v>153888.93914933756</v>
      </c>
      <c r="N27" s="6">
        <v>383320.27553094894</v>
      </c>
      <c r="O27" s="6">
        <v>380542.60560868034</v>
      </c>
      <c r="P27" s="6">
        <v>392154.95331206569</v>
      </c>
      <c r="Q27" s="6">
        <v>509535.102697264</v>
      </c>
      <c r="R27" s="6">
        <v>542077.2420243955</v>
      </c>
      <c r="S27" s="6">
        <v>542211.53204311011</v>
      </c>
      <c r="T27" s="6">
        <v>812162.36577539158</v>
      </c>
      <c r="U27" s="6">
        <v>541219.84545687051</v>
      </c>
      <c r="V27" s="6">
        <v>541216.61279721663</v>
      </c>
      <c r="W27" s="6">
        <v>543634.21912897355</v>
      </c>
      <c r="X27" s="6">
        <v>542834</v>
      </c>
      <c r="Y27" s="15">
        <v>540770.02673054324</v>
      </c>
      <c r="Z27" s="7">
        <f t="shared" si="0"/>
        <v>8431965.2934991345</v>
      </c>
    </row>
    <row r="28" spans="1:26" x14ac:dyDescent="0.25">
      <c r="A28" s="4" t="s">
        <v>49</v>
      </c>
      <c r="B28" s="8">
        <v>4</v>
      </c>
      <c r="C28" s="6">
        <v>272190</v>
      </c>
      <c r="D28" s="6">
        <v>271780</v>
      </c>
      <c r="E28" s="6">
        <v>268438.39780265704</v>
      </c>
      <c r="F28" s="6">
        <v>268764.79560531414</v>
      </c>
      <c r="G28" s="6">
        <v>269042.38136396883</v>
      </c>
      <c r="H28" s="6">
        <v>324428.98105963052</v>
      </c>
      <c r="I28" s="6">
        <v>323445.38368100266</v>
      </c>
      <c r="J28" s="6">
        <v>148696.61631899732</v>
      </c>
      <c r="K28" s="6">
        <v>323538.13565461483</v>
      </c>
      <c r="L28" s="6">
        <v>242100.34350513914</v>
      </c>
      <c r="M28" s="6">
        <v>161400.2290034261</v>
      </c>
      <c r="N28" s="6">
        <v>401161.1706242534</v>
      </c>
      <c r="O28" s="6">
        <v>398879.50849119597</v>
      </c>
      <c r="P28" s="6">
        <v>411638.67959523865</v>
      </c>
      <c r="Q28" s="6">
        <v>532410.05485567194</v>
      </c>
      <c r="R28" s="6">
        <v>533175.74014583416</v>
      </c>
      <c r="S28" s="6">
        <v>534046.07220040844</v>
      </c>
      <c r="T28" s="6">
        <v>799518.36229308543</v>
      </c>
      <c r="U28" s="6">
        <v>534892.26362210989</v>
      </c>
      <c r="V28" s="6">
        <v>535089.408437968</v>
      </c>
      <c r="W28" s="6">
        <v>542600.82927869912</v>
      </c>
      <c r="X28" s="6">
        <v>542443</v>
      </c>
      <c r="Y28" s="15">
        <v>541127.47513950325</v>
      </c>
      <c r="Z28" s="7">
        <f t="shared" si="0"/>
        <v>8639680.3535392135</v>
      </c>
    </row>
    <row r="29" spans="1:26" x14ac:dyDescent="0.25">
      <c r="A29" s="4" t="s">
        <v>50</v>
      </c>
      <c r="B29" s="8">
        <v>5</v>
      </c>
      <c r="C29" s="6">
        <v>108594</v>
      </c>
      <c r="D29" s="6">
        <v>126076</v>
      </c>
      <c r="E29" s="6">
        <v>126177.55257361836</v>
      </c>
      <c r="F29" s="6">
        <v>125889.10514723678</v>
      </c>
      <c r="G29" s="6">
        <v>126090.23111315092</v>
      </c>
      <c r="H29" s="6">
        <v>151956.78608612847</v>
      </c>
      <c r="I29" s="6">
        <v>150563.13971052447</v>
      </c>
      <c r="J29" s="6">
        <v>69646.860289475546</v>
      </c>
      <c r="K29" s="6">
        <v>150726.51616664566</v>
      </c>
      <c r="L29" s="6">
        <v>112664.53798101234</v>
      </c>
      <c r="M29" s="6">
        <v>75109.691987341561</v>
      </c>
      <c r="N29" s="6">
        <v>187178.33287239587</v>
      </c>
      <c r="O29" s="6">
        <v>197840.49655938646</v>
      </c>
      <c r="P29" s="6">
        <v>203079.01415505604</v>
      </c>
      <c r="Q29" s="6">
        <v>265214.47055801156</v>
      </c>
      <c r="R29" s="6">
        <v>267491.67540256138</v>
      </c>
      <c r="S29" s="6">
        <v>267473.03167463577</v>
      </c>
      <c r="T29" s="6">
        <v>399983.24453125102</v>
      </c>
      <c r="U29" s="6">
        <v>266251.89837807463</v>
      </c>
      <c r="V29" s="6">
        <v>265794.57841876824</v>
      </c>
      <c r="W29" s="6">
        <v>261363.77340048528</v>
      </c>
      <c r="X29" s="6">
        <v>261020</v>
      </c>
      <c r="Y29" s="15">
        <v>261954.11947441346</v>
      </c>
      <c r="Z29" s="7">
        <f t="shared" si="0"/>
        <v>4166184.9370057601</v>
      </c>
    </row>
    <row r="30" spans="1:26" x14ac:dyDescent="0.25">
      <c r="A30" s="4" t="s">
        <v>51</v>
      </c>
      <c r="B30" s="8">
        <v>3</v>
      </c>
      <c r="C30" s="6">
        <v>99046</v>
      </c>
      <c r="D30" s="6">
        <v>98950</v>
      </c>
      <c r="E30" s="6">
        <v>98054.564832246178</v>
      </c>
      <c r="F30" s="6">
        <v>97807.129664492371</v>
      </c>
      <c r="G30" s="6">
        <v>98236.760401363354</v>
      </c>
      <c r="H30" s="6">
        <v>117101.51743855403</v>
      </c>
      <c r="I30" s="6">
        <v>117502.47117399608</v>
      </c>
      <c r="J30" s="6">
        <v>53671.528826003931</v>
      </c>
      <c r="K30" s="6">
        <v>116951.098685726</v>
      </c>
      <c r="L30" s="6">
        <v>86940.62321161048</v>
      </c>
      <c r="M30" s="6">
        <v>57960.415474406982</v>
      </c>
      <c r="N30" s="6">
        <v>142678.97555332625</v>
      </c>
      <c r="O30" s="6">
        <v>144908.54483470548</v>
      </c>
      <c r="P30" s="6">
        <v>149538.38528280385</v>
      </c>
      <c r="Q30" s="6">
        <v>195155.94480475265</v>
      </c>
      <c r="R30" s="6">
        <v>194352.85303202257</v>
      </c>
      <c r="S30" s="6">
        <v>193981.0632270615</v>
      </c>
      <c r="T30" s="6">
        <v>290205.74329855526</v>
      </c>
      <c r="U30" s="6">
        <v>193687.36603660119</v>
      </c>
      <c r="V30" s="6">
        <v>193256.18971729107</v>
      </c>
      <c r="W30" s="6">
        <v>191332.91039554743</v>
      </c>
      <c r="X30" s="6">
        <v>190833</v>
      </c>
      <c r="Y30" s="15">
        <v>190988.77030483837</v>
      </c>
      <c r="Z30" s="7">
        <f t="shared" si="0"/>
        <v>3122153.0858910666</v>
      </c>
    </row>
    <row r="31" spans="1:26" x14ac:dyDescent="0.25">
      <c r="A31" s="4" t="s">
        <v>52</v>
      </c>
      <c r="B31" s="8">
        <v>2</v>
      </c>
      <c r="C31" s="6">
        <v>96988</v>
      </c>
      <c r="D31" s="6">
        <v>96904</v>
      </c>
      <c r="E31" s="6">
        <v>96223.981449266925</v>
      </c>
      <c r="F31" s="6">
        <v>96111.962898533879</v>
      </c>
      <c r="G31" s="6">
        <v>96067.055590130447</v>
      </c>
      <c r="H31" s="6">
        <v>114939.98731315551</v>
      </c>
      <c r="I31" s="6">
        <v>114343.17248147039</v>
      </c>
      <c r="J31" s="6">
        <v>52680.827518529608</v>
      </c>
      <c r="K31" s="6">
        <v>113755.38696456313</v>
      </c>
      <c r="L31" s="6">
        <v>84839.298220586803</v>
      </c>
      <c r="M31" s="6">
        <v>56559.532147057871</v>
      </c>
      <c r="N31" s="6">
        <v>141016.1706186849</v>
      </c>
      <c r="O31" s="6">
        <v>140153.42957006476</v>
      </c>
      <c r="P31" s="6">
        <v>144446.30051590636</v>
      </c>
      <c r="Q31" s="6">
        <v>186368.49070188278</v>
      </c>
      <c r="R31" s="6">
        <v>185969.33652219878</v>
      </c>
      <c r="S31" s="6">
        <v>187389.44434576092</v>
      </c>
      <c r="T31" s="6">
        <v>279319.98445215076</v>
      </c>
      <c r="U31" s="6">
        <v>185864.70887318568</v>
      </c>
      <c r="V31" s="6">
        <v>187698.71735285083</v>
      </c>
      <c r="W31" s="6">
        <v>183814.19265454114</v>
      </c>
      <c r="X31" s="6">
        <v>183166</v>
      </c>
      <c r="Y31" s="15">
        <v>182573.72703897217</v>
      </c>
      <c r="Z31" s="7">
        <f t="shared" si="0"/>
        <v>3024619.9801905216</v>
      </c>
    </row>
    <row r="32" spans="1:26" x14ac:dyDescent="0.25">
      <c r="A32" s="4" t="s">
        <v>53</v>
      </c>
      <c r="B32" s="8">
        <v>4</v>
      </c>
      <c r="C32" s="6">
        <v>502786</v>
      </c>
      <c r="D32" s="6">
        <v>501266</v>
      </c>
      <c r="E32" s="6">
        <v>505968.74278403958</v>
      </c>
      <c r="F32" s="6">
        <v>510029.48556807928</v>
      </c>
      <c r="G32" s="6">
        <v>513206.06833393034</v>
      </c>
      <c r="H32" s="6">
        <v>624289.20461669564</v>
      </c>
      <c r="I32" s="6">
        <v>623560.44788401457</v>
      </c>
      <c r="J32" s="6">
        <v>286132.55211598548</v>
      </c>
      <c r="K32" s="6">
        <v>621095.34928325843</v>
      </c>
      <c r="L32" s="6">
        <v>467574.28942198452</v>
      </c>
      <c r="M32" s="6">
        <v>311716.19294798968</v>
      </c>
      <c r="N32" s="6">
        <v>780847.41737452196</v>
      </c>
      <c r="O32" s="6">
        <v>781385.71398699656</v>
      </c>
      <c r="P32" s="6">
        <v>802555.27198187169</v>
      </c>
      <c r="Q32" s="6">
        <v>1030315.1715834412</v>
      </c>
      <c r="R32" s="6">
        <v>1029147.5381312334</v>
      </c>
      <c r="S32" s="6">
        <v>1032236.2248213737</v>
      </c>
      <c r="T32" s="6">
        <v>1547636.0897999196</v>
      </c>
      <c r="U32" s="6">
        <v>1055139.6795740391</v>
      </c>
      <c r="V32" s="6">
        <v>1054568.211457839</v>
      </c>
      <c r="W32" s="6">
        <v>1045938.9287715877</v>
      </c>
      <c r="X32" s="6">
        <v>1046960</v>
      </c>
      <c r="Y32" s="15">
        <v>1046422.8977977303</v>
      </c>
      <c r="Z32" s="7">
        <f t="shared" si="0"/>
        <v>16674354.5804388</v>
      </c>
    </row>
    <row r="33" spans="1:26" x14ac:dyDescent="0.25">
      <c r="A33" s="4" t="s">
        <v>54</v>
      </c>
      <c r="B33" s="8">
        <v>4</v>
      </c>
      <c r="C33" s="6">
        <v>660678</v>
      </c>
      <c r="D33" s="6">
        <v>657574</v>
      </c>
      <c r="E33" s="6">
        <v>660691.42434535641</v>
      </c>
      <c r="F33" s="6">
        <v>662518.84869071282</v>
      </c>
      <c r="G33" s="6">
        <v>655887.94443979487</v>
      </c>
      <c r="H33" s="6">
        <v>772239.60599857348</v>
      </c>
      <c r="I33" s="6">
        <v>788929.8472506539</v>
      </c>
      <c r="J33" s="6">
        <v>353943.15274934616</v>
      </c>
      <c r="K33" s="6">
        <v>781707.02245854167</v>
      </c>
      <c r="L33" s="6">
        <v>583780.83834821242</v>
      </c>
      <c r="M33" s="6">
        <v>389187.22556547489</v>
      </c>
      <c r="N33" s="6">
        <v>970718.85547414143</v>
      </c>
      <c r="O33" s="6">
        <v>962297.34967006161</v>
      </c>
      <c r="P33" s="6">
        <v>987045.34010794922</v>
      </c>
      <c r="Q33" s="6">
        <v>1253482.900838536</v>
      </c>
      <c r="R33" s="6">
        <v>1277902.4858672861</v>
      </c>
      <c r="S33" s="6">
        <v>1277897.4896974959</v>
      </c>
      <c r="T33" s="6">
        <v>1924801.131314375</v>
      </c>
      <c r="U33" s="6">
        <v>1283721.0800589249</v>
      </c>
      <c r="V33" s="6">
        <v>1286946.8582772415</v>
      </c>
      <c r="W33" s="6">
        <v>1297289.1723643434</v>
      </c>
      <c r="X33" s="6">
        <v>1297509</v>
      </c>
      <c r="Y33" s="15">
        <v>1293533.3986037227</v>
      </c>
      <c r="Z33" s="7">
        <f t="shared" si="0"/>
        <v>20786749.573517021</v>
      </c>
    </row>
    <row r="34" spans="1:26" x14ac:dyDescent="0.25">
      <c r="A34" s="4" t="s">
        <v>55</v>
      </c>
      <c r="B34" s="8">
        <v>3</v>
      </c>
      <c r="C34" s="6">
        <v>119072</v>
      </c>
      <c r="D34" s="6">
        <v>119190</v>
      </c>
      <c r="E34" s="6">
        <v>119950.69434618369</v>
      </c>
      <c r="F34" s="6">
        <v>120571.38869236739</v>
      </c>
      <c r="G34" s="6">
        <v>121662.14679968884</v>
      </c>
      <c r="H34" s="6">
        <v>144087.09495361464</v>
      </c>
      <c r="I34" s="6">
        <v>144302.0814795933</v>
      </c>
      <c r="J34" s="6">
        <v>66039.918520406718</v>
      </c>
      <c r="K34" s="6">
        <v>144037.24665515823</v>
      </c>
      <c r="L34" s="6">
        <v>108290.60083869705</v>
      </c>
      <c r="M34" s="6">
        <v>72193.73389246469</v>
      </c>
      <c r="N34" s="6">
        <v>179909.04763684995</v>
      </c>
      <c r="O34" s="6">
        <v>177662.53136489668</v>
      </c>
      <c r="P34" s="6">
        <v>182319.07930615166</v>
      </c>
      <c r="Q34" s="6">
        <v>235819.37940104882</v>
      </c>
      <c r="R34" s="6">
        <v>235418.64643326754</v>
      </c>
      <c r="S34" s="6">
        <v>234869.84994932252</v>
      </c>
      <c r="T34" s="6">
        <v>352344.24745343602</v>
      </c>
      <c r="U34" s="6">
        <v>234752.33703931791</v>
      </c>
      <c r="V34" s="6">
        <v>234575.40300027627</v>
      </c>
      <c r="W34" s="6">
        <v>234153.38505253202</v>
      </c>
      <c r="X34" s="6">
        <v>234650</v>
      </c>
      <c r="Y34" s="15">
        <v>234641.36677818449</v>
      </c>
      <c r="Z34" s="7">
        <f t="shared" si="0"/>
        <v>3815870.8128152736</v>
      </c>
    </row>
    <row r="35" spans="1:26" x14ac:dyDescent="0.25">
      <c r="A35" s="4" t="s">
        <v>56</v>
      </c>
      <c r="B35" s="8">
        <v>1</v>
      </c>
      <c r="C35" s="6">
        <v>136748</v>
      </c>
      <c r="D35" s="6">
        <v>136286</v>
      </c>
      <c r="E35" s="6">
        <v>135233.54446811648</v>
      </c>
      <c r="F35" s="6">
        <v>134839.08893623296</v>
      </c>
      <c r="G35" s="6">
        <v>134903.28532427046</v>
      </c>
      <c r="H35" s="6">
        <v>161824.84442776299</v>
      </c>
      <c r="I35" s="6">
        <v>160263.27963727529</v>
      </c>
      <c r="J35" s="6">
        <v>74169.720362724707</v>
      </c>
      <c r="K35" s="6">
        <v>160374.86889936161</v>
      </c>
      <c r="L35" s="6">
        <v>119830.99808613326</v>
      </c>
      <c r="M35" s="6">
        <v>79887.332057422173</v>
      </c>
      <c r="N35" s="6">
        <v>199742.88573628856</v>
      </c>
      <c r="O35" s="6">
        <v>198678.95419460224</v>
      </c>
      <c r="P35" s="6">
        <v>204236.25674796003</v>
      </c>
      <c r="Q35" s="6">
        <v>263612.65515253239</v>
      </c>
      <c r="R35" s="6">
        <v>262709.62038362405</v>
      </c>
      <c r="S35" s="6">
        <v>260804.45965754037</v>
      </c>
      <c r="T35" s="6">
        <v>387301.60651012638</v>
      </c>
      <c r="U35" s="6">
        <v>258067.65184462661</v>
      </c>
      <c r="V35" s="6">
        <v>257300.03389681259</v>
      </c>
      <c r="W35" s="6">
        <v>260485.25517141374</v>
      </c>
      <c r="X35" s="6">
        <v>259675</v>
      </c>
      <c r="Y35" s="15">
        <v>258114.68832597704</v>
      </c>
      <c r="Z35" s="7">
        <f t="shared" si="0"/>
        <v>4246975.3414948275</v>
      </c>
    </row>
    <row r="36" spans="1:26" x14ac:dyDescent="0.25">
      <c r="A36" s="4" t="s">
        <v>57</v>
      </c>
      <c r="B36" s="8">
        <v>3</v>
      </c>
      <c r="C36" s="6">
        <v>143106</v>
      </c>
      <c r="D36" s="6">
        <v>147776</v>
      </c>
      <c r="E36" s="6">
        <v>149988.21102291302</v>
      </c>
      <c r="F36" s="6">
        <v>149612.42204582607</v>
      </c>
      <c r="G36" s="6">
        <v>148903.6526701843</v>
      </c>
      <c r="H36" s="6">
        <v>176208.02329517819</v>
      </c>
      <c r="I36" s="6">
        <v>175184.98932304332</v>
      </c>
      <c r="J36" s="6">
        <v>80762.010676956677</v>
      </c>
      <c r="K36" s="6">
        <v>173322.59310759368</v>
      </c>
      <c r="L36" s="6">
        <v>130798.89497572226</v>
      </c>
      <c r="M36" s="6">
        <v>87199.263317148172</v>
      </c>
      <c r="N36" s="6">
        <v>217506.66118443888</v>
      </c>
      <c r="O36" s="6">
        <v>217032.95666414069</v>
      </c>
      <c r="P36" s="6">
        <v>223046.78671675516</v>
      </c>
      <c r="Q36" s="6">
        <v>288216.10253496136</v>
      </c>
      <c r="R36" s="6">
        <v>287603.60694407037</v>
      </c>
      <c r="S36" s="6">
        <v>287212.10209575068</v>
      </c>
      <c r="T36" s="6">
        <v>433288.59000744618</v>
      </c>
      <c r="U36" s="6">
        <v>288007.26991701248</v>
      </c>
      <c r="V36" s="6">
        <v>288988.8787044186</v>
      </c>
      <c r="W36" s="6">
        <v>283392.35774618428</v>
      </c>
      <c r="X36" s="6">
        <v>290349</v>
      </c>
      <c r="Y36" s="15">
        <v>290607.52565684775</v>
      </c>
      <c r="Z36" s="7">
        <f t="shared" si="0"/>
        <v>4667506.3729497446</v>
      </c>
    </row>
    <row r="37" spans="1:26" x14ac:dyDescent="0.25">
      <c r="A37" s="4" t="s">
        <v>58</v>
      </c>
      <c r="B37" s="8">
        <v>6</v>
      </c>
      <c r="C37" s="6">
        <v>7257282</v>
      </c>
      <c r="D37" s="6">
        <v>7265804</v>
      </c>
      <c r="E37" s="6">
        <v>7281403.6343914066</v>
      </c>
      <c r="F37" s="6">
        <v>7285959.2687828159</v>
      </c>
      <c r="G37" s="6">
        <v>7248329.2256887713</v>
      </c>
      <c r="H37" s="6">
        <v>8564323.9847302884</v>
      </c>
      <c r="I37" s="6">
        <v>8480238.8403319512</v>
      </c>
      <c r="J37" s="6">
        <v>3925315.1596680488</v>
      </c>
      <c r="K37" s="6">
        <v>8506005.7898637</v>
      </c>
      <c r="L37" s="6">
        <v>6388511.634972699</v>
      </c>
      <c r="M37" s="6">
        <v>4259007.756648466</v>
      </c>
      <c r="N37" s="6">
        <v>10713114.659778973</v>
      </c>
      <c r="O37" s="6">
        <v>10754342.562004242</v>
      </c>
      <c r="P37" s="6">
        <v>11120517.809384642</v>
      </c>
      <c r="Q37" s="6">
        <v>14410229.753444968</v>
      </c>
      <c r="R37" s="6">
        <v>14429935.899001522</v>
      </c>
      <c r="S37" s="6">
        <v>14460980.526133357</v>
      </c>
      <c r="T37" s="6">
        <v>21658604.221804474</v>
      </c>
      <c r="U37" s="6">
        <v>14479315</v>
      </c>
      <c r="V37" s="6">
        <v>14513520.572630612</v>
      </c>
      <c r="W37" s="6">
        <v>14689443.247462099</v>
      </c>
      <c r="X37" s="6">
        <v>14706349</v>
      </c>
      <c r="Y37" s="15">
        <v>14692261.801120711</v>
      </c>
      <c r="Z37" s="7">
        <f t="shared" si="0"/>
        <v>232398534.54672301</v>
      </c>
    </row>
    <row r="38" spans="1:26" x14ac:dyDescent="0.25">
      <c r="A38" s="4" t="s">
        <v>59</v>
      </c>
      <c r="B38" s="8">
        <v>5</v>
      </c>
      <c r="C38" s="6">
        <v>305860</v>
      </c>
      <c r="D38" s="6">
        <v>304446</v>
      </c>
      <c r="E38" s="6">
        <v>304727.32801328087</v>
      </c>
      <c r="F38" s="6">
        <v>304658.6560265618</v>
      </c>
      <c r="G38" s="6">
        <v>304925.76072819094</v>
      </c>
      <c r="H38" s="6">
        <v>367468.26551493903</v>
      </c>
      <c r="I38" s="6">
        <v>364019.04497231962</v>
      </c>
      <c r="J38" s="6">
        <v>168422.95502768041</v>
      </c>
      <c r="K38" s="6">
        <v>366385.96531560214</v>
      </c>
      <c r="L38" s="6">
        <v>274078.98495376681</v>
      </c>
      <c r="M38" s="6">
        <v>182719.32330251121</v>
      </c>
      <c r="N38" s="6">
        <v>454184.87900474184</v>
      </c>
      <c r="O38" s="6">
        <v>450859.75210362958</v>
      </c>
      <c r="P38" s="6">
        <v>468639.11895241111</v>
      </c>
      <c r="Q38" s="6">
        <v>602846.90823720419</v>
      </c>
      <c r="R38" s="6">
        <v>599027.87042831676</v>
      </c>
      <c r="S38" s="6">
        <v>599132.16578283859</v>
      </c>
      <c r="T38" s="6">
        <v>919894.59364153142</v>
      </c>
      <c r="U38" s="6">
        <v>612902.69177628029</v>
      </c>
      <c r="V38" s="6">
        <v>615871.57531312248</v>
      </c>
      <c r="W38" s="6">
        <v>609972.45632596384</v>
      </c>
      <c r="X38" s="6">
        <v>607582</v>
      </c>
      <c r="Y38" s="15">
        <v>607174.79982620734</v>
      </c>
      <c r="Z38" s="7">
        <f t="shared" si="0"/>
        <v>9788626.2954208925</v>
      </c>
    </row>
    <row r="39" spans="1:26" x14ac:dyDescent="0.25">
      <c r="A39" s="4" t="s">
        <v>60</v>
      </c>
      <c r="B39" s="8">
        <v>3</v>
      </c>
      <c r="C39" s="6">
        <v>85392</v>
      </c>
      <c r="D39" s="6">
        <v>86620</v>
      </c>
      <c r="E39" s="6">
        <v>88276.768248207038</v>
      </c>
      <c r="F39" s="6">
        <v>87913.53649641409</v>
      </c>
      <c r="G39" s="6">
        <v>88422.455738550372</v>
      </c>
      <c r="H39" s="6">
        <v>113423.17526139441</v>
      </c>
      <c r="I39" s="6">
        <v>111572.37800519423</v>
      </c>
      <c r="J39" s="6">
        <v>51985.62199480577</v>
      </c>
      <c r="K39" s="6">
        <v>117699.56092683855</v>
      </c>
      <c r="L39" s="6">
        <v>90842.402304003626</v>
      </c>
      <c r="M39" s="6">
        <v>60561.601536002418</v>
      </c>
      <c r="N39" s="6">
        <v>154831.51299153941</v>
      </c>
      <c r="O39" s="6">
        <v>154584.32903159549</v>
      </c>
      <c r="P39" s="6">
        <v>168126.64220267595</v>
      </c>
      <c r="Q39" s="6">
        <v>215887.03307741025</v>
      </c>
      <c r="R39" s="6">
        <v>220429.41508796514</v>
      </c>
      <c r="S39" s="6">
        <v>221655.29023874653</v>
      </c>
      <c r="T39" s="6">
        <v>328739.96376861457</v>
      </c>
      <c r="U39" s="6">
        <v>218707.3151771102</v>
      </c>
      <c r="V39" s="6">
        <v>214337.94172750178</v>
      </c>
      <c r="W39" s="6">
        <v>214662.20417623621</v>
      </c>
      <c r="X39" s="6">
        <v>214412</v>
      </c>
      <c r="Y39" s="15">
        <v>212577.03049860112</v>
      </c>
      <c r="Z39" s="7">
        <f t="shared" si="0"/>
        <v>3309083.147990806</v>
      </c>
    </row>
    <row r="40" spans="1:26" x14ac:dyDescent="0.25">
      <c r="A40" s="4" t="s">
        <v>61</v>
      </c>
      <c r="B40" s="8">
        <v>4</v>
      </c>
      <c r="C40" s="6">
        <v>212930</v>
      </c>
      <c r="D40" s="6">
        <v>215836</v>
      </c>
      <c r="E40" s="6">
        <v>211224.96489925816</v>
      </c>
      <c r="F40" s="6">
        <v>210827.92979851642</v>
      </c>
      <c r="G40" s="6">
        <v>210868.75166693697</v>
      </c>
      <c r="H40" s="6">
        <v>253366.55276191546</v>
      </c>
      <c r="I40" s="6">
        <v>259076.66331745542</v>
      </c>
      <c r="J40" s="6">
        <v>116126.33668254458</v>
      </c>
      <c r="K40" s="6">
        <v>257030.06438308323</v>
      </c>
      <c r="L40" s="6">
        <v>193045.35837596661</v>
      </c>
      <c r="M40" s="6">
        <v>128696.90558397774</v>
      </c>
      <c r="N40" s="6">
        <v>321241.39440544194</v>
      </c>
      <c r="O40" s="6">
        <v>319747.44863504363</v>
      </c>
      <c r="P40" s="6">
        <v>330135.26899300836</v>
      </c>
      <c r="Q40" s="6">
        <v>421962.31876784062</v>
      </c>
      <c r="R40" s="6">
        <v>419743.17877915234</v>
      </c>
      <c r="S40" s="6">
        <v>418292.24464669696</v>
      </c>
      <c r="T40" s="6">
        <v>626282.35087915417</v>
      </c>
      <c r="U40" s="6">
        <v>417311.89773328137</v>
      </c>
      <c r="V40" s="6">
        <v>416813.69912893983</v>
      </c>
      <c r="W40" s="6">
        <v>415615.45771970361</v>
      </c>
      <c r="X40" s="6">
        <v>415020</v>
      </c>
      <c r="Y40" s="15">
        <v>414714.49183989089</v>
      </c>
      <c r="Z40" s="7">
        <f t="shared" si="0"/>
        <v>6791194.7871579165</v>
      </c>
    </row>
    <row r="41" spans="1:26" x14ac:dyDescent="0.25">
      <c r="A41" s="4" t="s">
        <v>62</v>
      </c>
      <c r="B41" s="8">
        <v>3</v>
      </c>
      <c r="C41" s="6">
        <v>99920</v>
      </c>
      <c r="D41" s="6">
        <v>103628</v>
      </c>
      <c r="E41" s="6">
        <v>103124.60405339469</v>
      </c>
      <c r="F41" s="6">
        <v>102879.20810678939</v>
      </c>
      <c r="G41" s="6">
        <v>103554.72730838948</v>
      </c>
      <c r="H41" s="6">
        <v>125679.59991677022</v>
      </c>
      <c r="I41" s="6">
        <v>125346.85003814698</v>
      </c>
      <c r="J41" s="6">
        <v>57603.149961853014</v>
      </c>
      <c r="K41" s="6">
        <v>125565.97302329089</v>
      </c>
      <c r="L41" s="6">
        <v>93950.007565652399</v>
      </c>
      <c r="M41" s="6">
        <v>62633.338377101602</v>
      </c>
      <c r="N41" s="6">
        <v>155827.53741117596</v>
      </c>
      <c r="O41" s="6">
        <v>154995.57597530368</v>
      </c>
      <c r="P41" s="6">
        <v>160857.31656816677</v>
      </c>
      <c r="Q41" s="6">
        <v>208265.62904768426</v>
      </c>
      <c r="R41" s="6">
        <v>207586.19330570864</v>
      </c>
      <c r="S41" s="6">
        <v>206850.92839287018</v>
      </c>
      <c r="T41" s="6">
        <v>306887.29378858849</v>
      </c>
      <c r="U41" s="6">
        <v>203467.84808818612</v>
      </c>
      <c r="V41" s="6">
        <v>203262.68459128178</v>
      </c>
      <c r="W41" s="6">
        <v>203955.03896398406</v>
      </c>
      <c r="X41" s="6">
        <v>203354</v>
      </c>
      <c r="Y41" s="15">
        <v>201705.58740612108</v>
      </c>
      <c r="Z41" s="7">
        <f t="shared" si="0"/>
        <v>3319195.5044843387</v>
      </c>
    </row>
    <row r="42" spans="1:26" x14ac:dyDescent="0.25">
      <c r="A42" s="4" t="s">
        <v>63</v>
      </c>
      <c r="B42" s="8">
        <v>6</v>
      </c>
      <c r="C42" s="6">
        <v>536322</v>
      </c>
      <c r="D42" s="6">
        <v>535370</v>
      </c>
      <c r="E42" s="6">
        <v>526247.55024434894</v>
      </c>
      <c r="F42" s="6">
        <v>526133.10048869788</v>
      </c>
      <c r="G42" s="6">
        <v>521799.63815217628</v>
      </c>
      <c r="H42" s="6">
        <v>621401.6727349381</v>
      </c>
      <c r="I42" s="6">
        <v>617327.89999648673</v>
      </c>
      <c r="J42" s="6">
        <v>284809.10000351327</v>
      </c>
      <c r="K42" s="6">
        <v>621607.30661963229</v>
      </c>
      <c r="L42" s="6">
        <v>460342.36709758517</v>
      </c>
      <c r="M42" s="6">
        <v>306894.91139839013</v>
      </c>
      <c r="N42" s="6">
        <v>757548.50071087352</v>
      </c>
      <c r="O42" s="6">
        <v>749832.81040298869</v>
      </c>
      <c r="P42" s="6">
        <v>765953.87868855835</v>
      </c>
      <c r="Q42" s="6">
        <v>994810.80947520921</v>
      </c>
      <c r="R42" s="6">
        <v>991669.44975081563</v>
      </c>
      <c r="S42" s="6">
        <v>992262.37318642344</v>
      </c>
      <c r="T42" s="6">
        <v>1497650.2993219858</v>
      </c>
      <c r="U42" s="6">
        <v>991545.84615544288</v>
      </c>
      <c r="V42" s="6">
        <v>994220.86369240563</v>
      </c>
      <c r="W42" s="6">
        <v>985977.07227239734</v>
      </c>
      <c r="X42" s="6">
        <v>991523</v>
      </c>
      <c r="Y42" s="15">
        <v>994712.57501570729</v>
      </c>
      <c r="Z42" s="7">
        <f t="shared" si="0"/>
        <v>16271250.450392872</v>
      </c>
    </row>
    <row r="43" spans="1:26" x14ac:dyDescent="0.25">
      <c r="A43" s="4" t="s">
        <v>64</v>
      </c>
      <c r="B43" s="8">
        <v>5</v>
      </c>
      <c r="C43" s="6">
        <v>164442</v>
      </c>
      <c r="D43" s="6">
        <v>165286</v>
      </c>
      <c r="E43" s="6">
        <v>165635.65498196986</v>
      </c>
      <c r="F43" s="6">
        <v>165147.30996393977</v>
      </c>
      <c r="G43" s="6">
        <v>165518.61084170718</v>
      </c>
      <c r="H43" s="6">
        <v>199852.22725981189</v>
      </c>
      <c r="I43" s="6">
        <v>198636.06250591954</v>
      </c>
      <c r="J43" s="6">
        <v>91598.937494080456</v>
      </c>
      <c r="K43" s="6">
        <v>198378.96048090557</v>
      </c>
      <c r="L43" s="6">
        <v>147368.48503049125</v>
      </c>
      <c r="M43" s="6">
        <v>98245.656686994174</v>
      </c>
      <c r="N43" s="6">
        <v>246041.46663307099</v>
      </c>
      <c r="O43" s="6">
        <v>245164.21381790412</v>
      </c>
      <c r="P43" s="6">
        <v>259234.1728091212</v>
      </c>
      <c r="Q43" s="6">
        <v>322440.7504374095</v>
      </c>
      <c r="R43" s="6">
        <v>320578.38499358471</v>
      </c>
      <c r="S43" s="6">
        <v>319981.23391308438</v>
      </c>
      <c r="T43" s="6">
        <v>479349.20553646778</v>
      </c>
      <c r="U43" s="6">
        <v>319381.03179576166</v>
      </c>
      <c r="V43" s="6">
        <v>318404.79883592378</v>
      </c>
      <c r="W43" s="6">
        <v>314160.40668056975</v>
      </c>
      <c r="X43" s="6">
        <v>313579</v>
      </c>
      <c r="Y43" s="15">
        <v>314640.10893510975</v>
      </c>
      <c r="Z43" s="7">
        <f t="shared" si="0"/>
        <v>5218424.5706987185</v>
      </c>
    </row>
    <row r="44" spans="1:26" x14ac:dyDescent="0.25">
      <c r="A44" s="4" t="s">
        <v>65</v>
      </c>
      <c r="B44" s="8">
        <v>5</v>
      </c>
      <c r="C44" s="6">
        <v>346946</v>
      </c>
      <c r="D44" s="6">
        <v>345830</v>
      </c>
      <c r="E44" s="6">
        <v>346212.92120981403</v>
      </c>
      <c r="F44" s="6">
        <v>345789.842419628</v>
      </c>
      <c r="G44" s="6">
        <v>346475.31423834863</v>
      </c>
      <c r="H44" s="6">
        <v>414975.69989533396</v>
      </c>
      <c r="I44" s="6">
        <v>433616.8042146386</v>
      </c>
      <c r="J44" s="6">
        <v>190197.1957853614</v>
      </c>
      <c r="K44" s="6">
        <v>429119.97350628045</v>
      </c>
      <c r="L44" s="6">
        <v>322660.59710794728</v>
      </c>
      <c r="M44" s="6">
        <v>215107.06473863154</v>
      </c>
      <c r="N44" s="6">
        <v>551296.91552968149</v>
      </c>
      <c r="O44" s="6">
        <v>547522.1522865094</v>
      </c>
      <c r="P44" s="6">
        <v>550198.09853381966</v>
      </c>
      <c r="Q44" s="6">
        <v>722876.24599931948</v>
      </c>
      <c r="R44" s="6">
        <v>721447.12529902416</v>
      </c>
      <c r="S44" s="6">
        <v>721524.63555727806</v>
      </c>
      <c r="T44" s="6">
        <v>1085944.1335906351</v>
      </c>
      <c r="U44" s="6">
        <v>726376.82621671201</v>
      </c>
      <c r="V44" s="6">
        <v>726603.94172007008</v>
      </c>
      <c r="W44" s="6">
        <v>715489.38205334649</v>
      </c>
      <c r="X44" s="6">
        <v>711033</v>
      </c>
      <c r="Y44" s="15">
        <v>713835.71017174562</v>
      </c>
      <c r="Z44" s="7">
        <f t="shared" si="0"/>
        <v>11517243.869902382</v>
      </c>
    </row>
    <row r="45" spans="1:26" x14ac:dyDescent="0.25">
      <c r="A45" s="4" t="s">
        <v>66</v>
      </c>
      <c r="B45" s="8">
        <v>2</v>
      </c>
      <c r="C45" s="6">
        <v>147572</v>
      </c>
      <c r="D45" s="6">
        <v>147112</v>
      </c>
      <c r="E45" s="6">
        <v>146593.98176694784</v>
      </c>
      <c r="F45" s="6">
        <v>146445.9635338957</v>
      </c>
      <c r="G45" s="6">
        <v>146476.28181312076</v>
      </c>
      <c r="H45" s="6">
        <v>175980.23899053771</v>
      </c>
      <c r="I45" s="6">
        <v>173924.39046267021</v>
      </c>
      <c r="J45" s="6">
        <v>80657.609537329787</v>
      </c>
      <c r="K45" s="6">
        <v>174559.73928087275</v>
      </c>
      <c r="L45" s="6">
        <v>130356.80101346469</v>
      </c>
      <c r="M45" s="6">
        <v>86904.53400897645</v>
      </c>
      <c r="N45" s="6">
        <v>216890.91524627683</v>
      </c>
      <c r="O45" s="6">
        <v>215826.36721860562</v>
      </c>
      <c r="P45" s="6">
        <v>222465.47887840617</v>
      </c>
      <c r="Q45" s="6">
        <v>287143.52256485098</v>
      </c>
      <c r="R45" s="6">
        <v>285934.46025972406</v>
      </c>
      <c r="S45" s="6">
        <v>284973.34741186118</v>
      </c>
      <c r="T45" s="6">
        <v>426800.99260782037</v>
      </c>
      <c r="U45" s="6">
        <v>283538.78657568566</v>
      </c>
      <c r="V45" s="6">
        <v>282785.33886871632</v>
      </c>
      <c r="W45" s="6">
        <v>279070.41974688333</v>
      </c>
      <c r="X45" s="6">
        <v>279213</v>
      </c>
      <c r="Y45" s="15">
        <v>280006.20970488776</v>
      </c>
      <c r="Z45" s="7">
        <f t="shared" si="0"/>
        <v>4621226.169786647</v>
      </c>
    </row>
    <row r="46" spans="1:26" x14ac:dyDescent="0.25">
      <c r="A46" s="4" t="s">
        <v>67</v>
      </c>
      <c r="B46" s="8">
        <v>5</v>
      </c>
      <c r="C46" s="6">
        <v>1007908</v>
      </c>
      <c r="D46" s="6">
        <v>1004300</v>
      </c>
      <c r="E46" s="6">
        <v>990888.92158684449</v>
      </c>
      <c r="F46" s="6">
        <v>986363.84317368898</v>
      </c>
      <c r="G46" s="6">
        <v>985508.38441012835</v>
      </c>
      <c r="H46" s="6">
        <v>1202161.2400904302</v>
      </c>
      <c r="I46" s="6">
        <v>1260816.4316252195</v>
      </c>
      <c r="J46" s="6">
        <v>550990.56837478047</v>
      </c>
      <c r="K46" s="6">
        <v>1241330.578286804</v>
      </c>
      <c r="L46" s="6">
        <v>932917.12242295453</v>
      </c>
      <c r="M46" s="6">
        <v>621944.74828196969</v>
      </c>
      <c r="N46" s="6">
        <v>1556105.8875720755</v>
      </c>
      <c r="O46" s="6">
        <v>1543385.2235778258</v>
      </c>
      <c r="P46" s="6">
        <v>1594391.8029500614</v>
      </c>
      <c r="Q46" s="6">
        <v>2037378.6231534809</v>
      </c>
      <c r="R46" s="6">
        <v>2033040.2659824498</v>
      </c>
      <c r="S46" s="6">
        <v>2029399.3655240999</v>
      </c>
      <c r="T46" s="6">
        <v>3046317.6724709775</v>
      </c>
      <c r="U46" s="6">
        <v>2025723.6289934048</v>
      </c>
      <c r="V46" s="6">
        <v>2025240.3789705469</v>
      </c>
      <c r="W46" s="6">
        <v>2034419.4979313663</v>
      </c>
      <c r="X46" s="6">
        <v>2028474</v>
      </c>
      <c r="Y46" s="15">
        <v>2024478.2678593688</v>
      </c>
      <c r="Z46" s="7">
        <f t="shared" si="0"/>
        <v>32739006.185379103</v>
      </c>
    </row>
    <row r="47" spans="1:26" x14ac:dyDescent="0.25">
      <c r="A47" s="4" t="s">
        <v>68</v>
      </c>
      <c r="B47" s="8">
        <v>3</v>
      </c>
      <c r="C47" s="6">
        <v>86798</v>
      </c>
      <c r="D47" s="6">
        <v>86818</v>
      </c>
      <c r="E47" s="6">
        <v>86511.071968150616</v>
      </c>
      <c r="F47" s="6">
        <v>86552.143936301247</v>
      </c>
      <c r="G47" s="6">
        <v>86559.533041487011</v>
      </c>
      <c r="H47" s="6">
        <v>104141.48033642875</v>
      </c>
      <c r="I47" s="6">
        <v>103272.48817913682</v>
      </c>
      <c r="J47" s="6">
        <v>47731.511820863176</v>
      </c>
      <c r="K47" s="6">
        <v>103239.44376391414</v>
      </c>
      <c r="L47" s="6">
        <v>77054.459789221743</v>
      </c>
      <c r="M47" s="6">
        <v>51369.639859481162</v>
      </c>
      <c r="N47" s="6">
        <v>127949.28468990505</v>
      </c>
      <c r="O47" s="6">
        <v>127147.05177005912</v>
      </c>
      <c r="P47" s="6">
        <v>131021.65971895021</v>
      </c>
      <c r="Q47" s="6">
        <v>169949.4676458977</v>
      </c>
      <c r="R47" s="6">
        <v>170020.99367455987</v>
      </c>
      <c r="S47" s="6">
        <v>167438.59184776479</v>
      </c>
      <c r="T47" s="6">
        <v>249814.22739544159</v>
      </c>
      <c r="U47" s="6">
        <v>168001.58080769356</v>
      </c>
      <c r="V47" s="6">
        <v>167197.6829512479</v>
      </c>
      <c r="W47" s="6">
        <v>163719.82399552423</v>
      </c>
      <c r="X47" s="6">
        <v>167780</v>
      </c>
      <c r="Y47" s="15">
        <v>168416.52833822437</v>
      </c>
      <c r="Z47" s="7">
        <f t="shared" si="0"/>
        <v>2730088.1371920286</v>
      </c>
    </row>
    <row r="48" spans="1:26" x14ac:dyDescent="0.25">
      <c r="A48" s="4" t="s">
        <v>69</v>
      </c>
      <c r="B48" s="8">
        <v>6</v>
      </c>
      <c r="C48" s="6">
        <v>495096</v>
      </c>
      <c r="D48" s="6">
        <v>495378</v>
      </c>
      <c r="E48" s="6">
        <v>490307.63573178399</v>
      </c>
      <c r="F48" s="6">
        <v>484117.27146356797</v>
      </c>
      <c r="G48" s="6">
        <v>477666.61696959997</v>
      </c>
      <c r="H48" s="6">
        <v>568738.94197746611</v>
      </c>
      <c r="I48" s="6">
        <v>568806.98492699466</v>
      </c>
      <c r="J48" s="6">
        <v>260672.01507300531</v>
      </c>
      <c r="K48" s="6">
        <v>564240.48113859165</v>
      </c>
      <c r="L48" s="6">
        <v>420721.06475384795</v>
      </c>
      <c r="M48" s="6">
        <v>280480.70983589866</v>
      </c>
      <c r="N48" s="6">
        <v>699353.27035385557</v>
      </c>
      <c r="O48" s="6">
        <v>699552.02198696067</v>
      </c>
      <c r="P48" s="6">
        <v>719967.81746317027</v>
      </c>
      <c r="Q48" s="6">
        <v>944630.70877515362</v>
      </c>
      <c r="R48" s="6">
        <v>948937.53087628842</v>
      </c>
      <c r="S48" s="6">
        <v>950156.88497441402</v>
      </c>
      <c r="T48" s="6">
        <v>1440292.9637659993</v>
      </c>
      <c r="U48" s="6">
        <v>969605.39208578237</v>
      </c>
      <c r="V48" s="6">
        <v>963624.74458345142</v>
      </c>
      <c r="W48" s="6">
        <v>960605.32062902593</v>
      </c>
      <c r="X48" s="6">
        <v>938256</v>
      </c>
      <c r="Y48" s="15">
        <v>931083.07623032143</v>
      </c>
      <c r="Z48" s="7">
        <f t="shared" si="0"/>
        <v>15341208.377364861</v>
      </c>
    </row>
    <row r="49" spans="1:26" x14ac:dyDescent="0.25">
      <c r="A49" s="4" t="s">
        <v>70</v>
      </c>
      <c r="B49" s="8">
        <v>1</v>
      </c>
      <c r="C49" s="6">
        <v>95538</v>
      </c>
      <c r="D49" s="6">
        <v>95204</v>
      </c>
      <c r="E49" s="6">
        <v>95550.314691660693</v>
      </c>
      <c r="F49" s="6">
        <v>96512.629383321386</v>
      </c>
      <c r="G49" s="6">
        <v>96351.848754062012</v>
      </c>
      <c r="H49" s="6">
        <v>115548.36903888508</v>
      </c>
      <c r="I49" s="6">
        <v>115202.33085717767</v>
      </c>
      <c r="J49" s="6">
        <v>52959.669142822328</v>
      </c>
      <c r="K49" s="6">
        <v>114970.68828094185</v>
      </c>
      <c r="L49" s="6">
        <v>86674.241275185399</v>
      </c>
      <c r="M49" s="6">
        <v>57782.827516790268</v>
      </c>
      <c r="N49" s="6">
        <v>144284.99053351048</v>
      </c>
      <c r="O49" s="6">
        <v>143048.55551621781</v>
      </c>
      <c r="P49" s="6">
        <v>147142.21615991995</v>
      </c>
      <c r="Q49" s="6">
        <v>188872.66249581438</v>
      </c>
      <c r="R49" s="6">
        <v>188416.59007900409</v>
      </c>
      <c r="S49" s="6">
        <v>187822.41890286375</v>
      </c>
      <c r="T49" s="6">
        <v>281499.67521609971</v>
      </c>
      <c r="U49" s="6">
        <v>187167.42051522067</v>
      </c>
      <c r="V49" s="6">
        <v>186612.23721015619</v>
      </c>
      <c r="W49" s="6">
        <v>185253.50657550801</v>
      </c>
      <c r="X49" s="6">
        <v>184690</v>
      </c>
      <c r="Y49" s="15">
        <v>184998.52218312697</v>
      </c>
      <c r="Z49" s="7">
        <f t="shared" si="0"/>
        <v>3047105.1921451623</v>
      </c>
    </row>
    <row r="50" spans="1:26" x14ac:dyDescent="0.25">
      <c r="A50" s="4" t="s">
        <v>71</v>
      </c>
      <c r="B50" s="8">
        <v>4</v>
      </c>
      <c r="C50" s="6">
        <v>475752</v>
      </c>
      <c r="D50" s="6">
        <v>473988</v>
      </c>
      <c r="E50" s="6">
        <v>474850.90004513098</v>
      </c>
      <c r="F50" s="6">
        <v>482075.80009026197</v>
      </c>
      <c r="G50" s="6">
        <v>480603.4752502768</v>
      </c>
      <c r="H50" s="6">
        <v>539998.41361873876</v>
      </c>
      <c r="I50" s="6">
        <v>538933.72709141136</v>
      </c>
      <c r="J50" s="6">
        <v>247499.27290858858</v>
      </c>
      <c r="K50" s="6">
        <v>543892.23179508979</v>
      </c>
      <c r="L50" s="6">
        <v>419373.08281331614</v>
      </c>
      <c r="M50" s="6">
        <v>279582.05520887743</v>
      </c>
      <c r="N50" s="6">
        <v>715580.04410533293</v>
      </c>
      <c r="O50" s="6">
        <v>769512.62315416243</v>
      </c>
      <c r="P50" s="6">
        <v>793436.40361760347</v>
      </c>
      <c r="Q50" s="6">
        <v>1055106.2917470539</v>
      </c>
      <c r="R50" s="6">
        <v>1058775.4424605302</v>
      </c>
      <c r="S50" s="6">
        <v>1075936.7352144984</v>
      </c>
      <c r="T50" s="6">
        <v>1617735.5146063894</v>
      </c>
      <c r="U50" s="6">
        <v>1083587.3331906572</v>
      </c>
      <c r="V50" s="6">
        <v>1095024.5930426628</v>
      </c>
      <c r="W50" s="6">
        <v>1090747.9705290345</v>
      </c>
      <c r="X50" s="6">
        <v>1091004</v>
      </c>
      <c r="Y50" s="15">
        <v>1081766.1681176517</v>
      </c>
      <c r="Z50" s="7">
        <f t="shared" si="0"/>
        <v>16402995.910489617</v>
      </c>
    </row>
    <row r="51" spans="1:26" x14ac:dyDescent="0.25">
      <c r="A51" s="4" t="s">
        <v>72</v>
      </c>
      <c r="B51" s="8">
        <v>6</v>
      </c>
      <c r="C51" s="6">
        <v>1325262</v>
      </c>
      <c r="D51" s="6">
        <v>1333348</v>
      </c>
      <c r="E51" s="6">
        <v>1333096.1364901694</v>
      </c>
      <c r="F51" s="6">
        <v>1322816.2729803389</v>
      </c>
      <c r="G51" s="6">
        <v>1308785.6923201135</v>
      </c>
      <c r="H51" s="6">
        <v>1525691.142136317</v>
      </c>
      <c r="I51" s="6">
        <v>1502887.8931875215</v>
      </c>
      <c r="J51" s="6">
        <v>699275.10681247863</v>
      </c>
      <c r="K51" s="6">
        <v>1502937.0486753017</v>
      </c>
      <c r="L51" s="6">
        <v>1145114.109957109</v>
      </c>
      <c r="M51" s="6">
        <v>763409.40663807257</v>
      </c>
      <c r="N51" s="6">
        <v>1914388.0369622123</v>
      </c>
      <c r="O51" s="6">
        <v>1933433.0699167647</v>
      </c>
      <c r="P51" s="6">
        <v>1995138.6160612404</v>
      </c>
      <c r="Q51" s="6">
        <v>2571729.0026824465</v>
      </c>
      <c r="R51" s="6">
        <v>2538709.4738128302</v>
      </c>
      <c r="S51" s="6">
        <v>2553474.9357831175</v>
      </c>
      <c r="T51" s="6">
        <v>3854505.2140839333</v>
      </c>
      <c r="U51" s="6">
        <v>2546291.5820454722</v>
      </c>
      <c r="V51" s="6">
        <v>2564541.3670262643</v>
      </c>
      <c r="W51" s="6">
        <v>2599493.1450033635</v>
      </c>
      <c r="X51" s="6">
        <v>2609091</v>
      </c>
      <c r="Y51" s="15">
        <v>2648664.8812677171</v>
      </c>
      <c r="Z51" s="7">
        <f t="shared" si="0"/>
        <v>41443418.252575062</v>
      </c>
    </row>
    <row r="52" spans="1:26" x14ac:dyDescent="0.25">
      <c r="A52" s="4" t="s">
        <v>73</v>
      </c>
      <c r="B52" s="8">
        <v>6</v>
      </c>
      <c r="C52" s="6">
        <v>379146</v>
      </c>
      <c r="D52" s="6">
        <v>381442</v>
      </c>
      <c r="E52" s="6">
        <v>380198.79924229707</v>
      </c>
      <c r="F52" s="6">
        <v>381361.5984845942</v>
      </c>
      <c r="G52" s="6">
        <v>381740.29653279833</v>
      </c>
      <c r="H52" s="6">
        <v>457558.24912880303</v>
      </c>
      <c r="I52" s="6">
        <v>460920.80248263199</v>
      </c>
      <c r="J52" s="6">
        <v>209714.19751736804</v>
      </c>
      <c r="K52" s="6">
        <v>463676.61818048288</v>
      </c>
      <c r="L52" s="6">
        <v>350482.68758671259</v>
      </c>
      <c r="M52" s="6">
        <v>233655.12505780841</v>
      </c>
      <c r="N52" s="6">
        <v>592419.54203143367</v>
      </c>
      <c r="O52" s="6">
        <v>595352.60157986882</v>
      </c>
      <c r="P52" s="6">
        <v>607660.31058956182</v>
      </c>
      <c r="Q52" s="6">
        <v>782198.79329017375</v>
      </c>
      <c r="R52" s="6">
        <v>772503.5073916082</v>
      </c>
      <c r="S52" s="6">
        <v>770320.21742645581</v>
      </c>
      <c r="T52" s="6">
        <v>1181273.9887630572</v>
      </c>
      <c r="U52" s="6">
        <v>780993.5644964166</v>
      </c>
      <c r="V52" s="6">
        <v>773093.50700050953</v>
      </c>
      <c r="W52" s="6">
        <v>775046.62490609928</v>
      </c>
      <c r="X52" s="6">
        <v>773557</v>
      </c>
      <c r="Y52" s="15">
        <v>766357.5662972671</v>
      </c>
      <c r="Z52" s="7">
        <f t="shared" si="0"/>
        <v>12484316.031688681</v>
      </c>
    </row>
    <row r="53" spans="1:26" x14ac:dyDescent="0.25">
      <c r="A53" s="4" t="s">
        <v>74</v>
      </c>
      <c r="B53" s="8">
        <v>4</v>
      </c>
      <c r="C53" s="6">
        <v>135590</v>
      </c>
      <c r="D53" s="6">
        <v>136320</v>
      </c>
      <c r="E53" s="6">
        <v>135281.00278866588</v>
      </c>
      <c r="F53" s="6">
        <v>135126.00557733179</v>
      </c>
      <c r="G53" s="6">
        <v>134448.45757967501</v>
      </c>
      <c r="H53" s="6">
        <v>162562.36890976087</v>
      </c>
      <c r="I53" s="6">
        <v>161069.24758302627</v>
      </c>
      <c r="J53" s="6">
        <v>74507.75241697373</v>
      </c>
      <c r="K53" s="6">
        <v>160719.93733252099</v>
      </c>
      <c r="L53" s="6">
        <v>120154.15018669482</v>
      </c>
      <c r="M53" s="6">
        <v>80102.766791129878</v>
      </c>
      <c r="N53" s="6">
        <v>199023.51417004067</v>
      </c>
      <c r="O53" s="6">
        <v>197198.10171923941</v>
      </c>
      <c r="P53" s="6">
        <v>202654.98963454089</v>
      </c>
      <c r="Q53" s="6">
        <v>261921.50676959759</v>
      </c>
      <c r="R53" s="6">
        <v>260813.38757484616</v>
      </c>
      <c r="S53" s="6">
        <v>259825.13951996865</v>
      </c>
      <c r="T53" s="6">
        <v>389327.72569321073</v>
      </c>
      <c r="U53" s="6">
        <v>258424.2735376358</v>
      </c>
      <c r="V53" s="6">
        <v>258033.41919461449</v>
      </c>
      <c r="W53" s="6">
        <v>253302.76795441625</v>
      </c>
      <c r="X53" s="6">
        <v>252857</v>
      </c>
      <c r="Y53" s="15">
        <v>252737.99050990804</v>
      </c>
      <c r="Z53" s="7">
        <f t="shared" si="0"/>
        <v>4229263.5149338897</v>
      </c>
    </row>
    <row r="54" spans="1:26" x14ac:dyDescent="0.25">
      <c r="A54" s="4" t="s">
        <v>75</v>
      </c>
      <c r="B54" s="8">
        <v>5</v>
      </c>
      <c r="C54" s="6">
        <v>221254</v>
      </c>
      <c r="D54" s="6">
        <v>220344</v>
      </c>
      <c r="E54" s="6">
        <v>216685.66518551426</v>
      </c>
      <c r="F54" s="6">
        <v>215919.3303710286</v>
      </c>
      <c r="G54" s="6">
        <v>215421.01880237184</v>
      </c>
      <c r="H54" s="6">
        <v>265092.92656680819</v>
      </c>
      <c r="I54" s="6">
        <v>262581.07532354625</v>
      </c>
      <c r="J54" s="6">
        <v>121500.92467645377</v>
      </c>
      <c r="K54" s="6">
        <v>263107.34700787935</v>
      </c>
      <c r="L54" s="6">
        <v>197210.67779570876</v>
      </c>
      <c r="M54" s="6">
        <v>131473.78519713916</v>
      </c>
      <c r="N54" s="6">
        <v>327655.94383876299</v>
      </c>
      <c r="O54" s="6">
        <v>326707.37618244637</v>
      </c>
      <c r="P54" s="6">
        <v>336634.18572515179</v>
      </c>
      <c r="Q54" s="6">
        <v>432091.42680071114</v>
      </c>
      <c r="R54" s="6">
        <v>432433.90425414435</v>
      </c>
      <c r="S54" s="6">
        <v>432337.94409518997</v>
      </c>
      <c r="T54" s="6">
        <v>640547.36118717853</v>
      </c>
      <c r="U54" s="6">
        <v>423921.08259819512</v>
      </c>
      <c r="V54" s="6">
        <v>421797.59233467787</v>
      </c>
      <c r="W54" s="6">
        <v>416637.9355190635</v>
      </c>
      <c r="X54" s="6">
        <v>415260</v>
      </c>
      <c r="Y54" s="15">
        <v>415272.40634645784</v>
      </c>
      <c r="Z54" s="7">
        <f t="shared" si="0"/>
        <v>6936615.5034619728</v>
      </c>
    </row>
    <row r="55" spans="1:26" x14ac:dyDescent="0.25">
      <c r="A55" s="4" t="s">
        <v>76</v>
      </c>
      <c r="B55" s="8">
        <v>1</v>
      </c>
      <c r="C55" s="6">
        <v>96102</v>
      </c>
      <c r="D55" s="6">
        <v>95864</v>
      </c>
      <c r="E55" s="6">
        <v>95245.371096742107</v>
      </c>
      <c r="F55" s="6">
        <v>94940.742193484242</v>
      </c>
      <c r="G55" s="6">
        <v>94875.349278597438</v>
      </c>
      <c r="H55" s="6">
        <v>114082.64277399372</v>
      </c>
      <c r="I55" s="6">
        <v>113005.12206191954</v>
      </c>
      <c r="J55" s="6">
        <v>52287.877938080455</v>
      </c>
      <c r="K55" s="6">
        <v>113025.78302126772</v>
      </c>
      <c r="L55" s="6">
        <v>84693.353813611669</v>
      </c>
      <c r="M55" s="6">
        <v>56462.235875741113</v>
      </c>
      <c r="N55" s="6">
        <v>141164.38513585826</v>
      </c>
      <c r="O55" s="6">
        <v>140523.13123270418</v>
      </c>
      <c r="P55" s="6">
        <v>144932.37440082658</v>
      </c>
      <c r="Q55" s="6">
        <v>185977.94053626474</v>
      </c>
      <c r="R55" s="6">
        <v>185578.71475266761</v>
      </c>
      <c r="S55" s="6">
        <v>184955.24652152069</v>
      </c>
      <c r="T55" s="6">
        <v>272952.81608071353</v>
      </c>
      <c r="U55" s="6">
        <v>181644.90443654949</v>
      </c>
      <c r="V55" s="6">
        <v>181645.41838802697</v>
      </c>
      <c r="W55" s="6">
        <v>180211.53055214963</v>
      </c>
      <c r="X55" s="6">
        <v>180175</v>
      </c>
      <c r="Y55" s="15">
        <v>179998.79655497256</v>
      </c>
      <c r="Z55" s="7">
        <f t="shared" si="0"/>
        <v>2990345.9400907201</v>
      </c>
    </row>
    <row r="56" spans="1:26" x14ac:dyDescent="0.25">
      <c r="A56" s="4" t="s">
        <v>77</v>
      </c>
      <c r="B56" s="8">
        <v>3</v>
      </c>
      <c r="C56" s="6">
        <v>297572</v>
      </c>
      <c r="D56" s="6">
        <v>299196</v>
      </c>
      <c r="E56" s="6">
        <v>300117.51027414529</v>
      </c>
      <c r="F56" s="6">
        <v>299897.02054829075</v>
      </c>
      <c r="G56" s="6">
        <v>300602.15615796536</v>
      </c>
      <c r="H56" s="6">
        <v>363332.80741216318</v>
      </c>
      <c r="I56" s="6">
        <v>360267.46326942521</v>
      </c>
      <c r="J56" s="6">
        <v>166527.53673057479</v>
      </c>
      <c r="K56" s="6">
        <v>373011.76807643409</v>
      </c>
      <c r="L56" s="6">
        <v>280416.69982205768</v>
      </c>
      <c r="M56" s="6">
        <v>186944.46654803844</v>
      </c>
      <c r="N56" s="6">
        <v>468950.46175986022</v>
      </c>
      <c r="O56" s="6">
        <v>467645.56925696426</v>
      </c>
      <c r="P56" s="6">
        <v>483867.82048057881</v>
      </c>
      <c r="Q56" s="6">
        <v>634951.2876412787</v>
      </c>
      <c r="R56" s="6">
        <v>637818.23976734979</v>
      </c>
      <c r="S56" s="6">
        <v>635993.71706571127</v>
      </c>
      <c r="T56" s="6">
        <v>956402.98540735105</v>
      </c>
      <c r="U56" s="6">
        <v>637038.63464337063</v>
      </c>
      <c r="V56" s="6">
        <v>634106.64380862389</v>
      </c>
      <c r="W56" s="6">
        <v>627891.070292769</v>
      </c>
      <c r="X56" s="6">
        <v>625473</v>
      </c>
      <c r="Y56" s="15">
        <v>625607.46840167989</v>
      </c>
      <c r="Z56" s="7">
        <f t="shared" si="0"/>
        <v>10038024.858962953</v>
      </c>
    </row>
    <row r="57" spans="1:26" x14ac:dyDescent="0.25">
      <c r="A57" s="4" t="s">
        <v>78</v>
      </c>
      <c r="B57" s="8">
        <v>5</v>
      </c>
      <c r="C57" s="6">
        <v>173478</v>
      </c>
      <c r="D57" s="6">
        <v>172962</v>
      </c>
      <c r="E57" s="6">
        <v>170212.06438290089</v>
      </c>
      <c r="F57" s="6">
        <v>170130.12876580178</v>
      </c>
      <c r="G57" s="6">
        <v>170358.56371882206</v>
      </c>
      <c r="H57" s="6">
        <v>205302.35011020571</v>
      </c>
      <c r="I57" s="6">
        <v>203368.08953282237</v>
      </c>
      <c r="J57" s="6">
        <v>94096.910467177615</v>
      </c>
      <c r="K57" s="6">
        <v>203858.11896765904</v>
      </c>
      <c r="L57" s="6">
        <v>152765.5125250642</v>
      </c>
      <c r="M57" s="6">
        <v>101843.67501670947</v>
      </c>
      <c r="N57" s="6">
        <v>255437.74814790601</v>
      </c>
      <c r="O57" s="6">
        <v>262290.74622879078</v>
      </c>
      <c r="P57" s="6">
        <v>277333.05436296761</v>
      </c>
      <c r="Q57" s="6">
        <v>340327.26168805384</v>
      </c>
      <c r="R57" s="6">
        <v>339252.30391229445</v>
      </c>
      <c r="S57" s="6">
        <v>338139.72835171595</v>
      </c>
      <c r="T57" s="6">
        <v>507723.26191493851</v>
      </c>
      <c r="U57" s="6">
        <v>342196.97168966068</v>
      </c>
      <c r="V57" s="6">
        <v>343157.82664101262</v>
      </c>
      <c r="W57" s="6">
        <v>346121.99655731418</v>
      </c>
      <c r="X57" s="6">
        <v>343392</v>
      </c>
      <c r="Y57" s="15">
        <v>342769.96047161811</v>
      </c>
      <c r="Z57" s="7">
        <f t="shared" si="0"/>
        <v>5513748.3129818179</v>
      </c>
    </row>
    <row r="58" spans="1:26" x14ac:dyDescent="0.25">
      <c r="A58" s="4" t="s">
        <v>79</v>
      </c>
      <c r="B58" s="8">
        <v>4</v>
      </c>
      <c r="C58" s="6">
        <v>546448</v>
      </c>
      <c r="D58" s="6">
        <v>547626</v>
      </c>
      <c r="E58" s="6">
        <v>564447.13281199231</v>
      </c>
      <c r="F58" s="6">
        <v>570594.26562398474</v>
      </c>
      <c r="G58" s="6">
        <v>576472.92144471884</v>
      </c>
      <c r="H58" s="6">
        <v>677928.36934846337</v>
      </c>
      <c r="I58" s="6">
        <v>669367.83071528771</v>
      </c>
      <c r="J58" s="6">
        <v>310717.16928471235</v>
      </c>
      <c r="K58" s="6">
        <v>699542.44912808307</v>
      </c>
      <c r="L58" s="6">
        <v>529665.59200874867</v>
      </c>
      <c r="M58" s="6">
        <v>353110.3946724991</v>
      </c>
      <c r="N58" s="6">
        <v>881281.26420614624</v>
      </c>
      <c r="O58" s="6">
        <v>884298.67535045149</v>
      </c>
      <c r="P58" s="6">
        <v>912189.14457222354</v>
      </c>
      <c r="Q58" s="6">
        <v>1174806.7258662998</v>
      </c>
      <c r="R58" s="6">
        <v>1174035.05989885</v>
      </c>
      <c r="S58" s="6">
        <v>1182086.8157759961</v>
      </c>
      <c r="T58" s="6">
        <v>1760800.9007996595</v>
      </c>
      <c r="U58" s="6">
        <v>1171160.5347820546</v>
      </c>
      <c r="V58" s="6">
        <v>1173744.6512127696</v>
      </c>
      <c r="W58" s="6">
        <v>1173769.9742877635</v>
      </c>
      <c r="X58" s="6">
        <v>1171946</v>
      </c>
      <c r="Y58" s="15">
        <v>1154685.1226803397</v>
      </c>
      <c r="Z58" s="7">
        <f t="shared" si="0"/>
        <v>18706039.871790703</v>
      </c>
    </row>
    <row r="59" spans="1:26" x14ac:dyDescent="0.25">
      <c r="A59" s="4" t="s">
        <v>80</v>
      </c>
      <c r="B59" s="8">
        <v>6</v>
      </c>
      <c r="C59" s="6">
        <v>267440</v>
      </c>
      <c r="D59" s="6">
        <v>264682</v>
      </c>
      <c r="E59" s="6">
        <v>288213.77052388887</v>
      </c>
      <c r="F59" s="6">
        <v>291719.54104777769</v>
      </c>
      <c r="G59" s="6">
        <v>294845.7624486225</v>
      </c>
      <c r="H59" s="6">
        <v>354917.35673728422</v>
      </c>
      <c r="I59" s="6">
        <v>351760.54482874472</v>
      </c>
      <c r="J59" s="6">
        <v>162670.45517125525</v>
      </c>
      <c r="K59" s="6">
        <v>351502.80196300498</v>
      </c>
      <c r="L59" s="6">
        <v>262868.61799798801</v>
      </c>
      <c r="M59" s="6">
        <v>175245.74533199199</v>
      </c>
      <c r="N59" s="6">
        <v>437837.04901812767</v>
      </c>
      <c r="O59" s="6">
        <v>435858.54684215627</v>
      </c>
      <c r="P59" s="6">
        <v>449490.3962323236</v>
      </c>
      <c r="Q59" s="6">
        <v>581240.00749334123</v>
      </c>
      <c r="R59" s="6">
        <v>583610.54900166078</v>
      </c>
      <c r="S59" s="6">
        <v>582434.4107811529</v>
      </c>
      <c r="T59" s="6">
        <v>888825.08671214466</v>
      </c>
      <c r="U59" s="6">
        <v>594959.62087712809</v>
      </c>
      <c r="V59" s="6">
        <v>600199.46910946572</v>
      </c>
      <c r="W59" s="6">
        <v>597460.62500442984</v>
      </c>
      <c r="X59" s="6">
        <v>597783</v>
      </c>
      <c r="Y59" s="15">
        <v>590743.25802773901</v>
      </c>
      <c r="Z59" s="7">
        <f t="shared" si="0"/>
        <v>9415565.3571224883</v>
      </c>
    </row>
    <row r="60" spans="1:26" x14ac:dyDescent="0.25">
      <c r="A60" s="4" t="s">
        <v>81</v>
      </c>
      <c r="B60" s="8">
        <v>1</v>
      </c>
      <c r="C60" s="6">
        <v>106864</v>
      </c>
      <c r="D60" s="6">
        <v>106642</v>
      </c>
      <c r="E60" s="6">
        <v>105360.08198655996</v>
      </c>
      <c r="F60" s="6">
        <v>105212.16397311992</v>
      </c>
      <c r="G60" s="6">
        <v>105042.05417330934</v>
      </c>
      <c r="H60" s="6">
        <v>126159.20348403601</v>
      </c>
      <c r="I60" s="6">
        <v>125586.03173648349</v>
      </c>
      <c r="J60" s="6">
        <v>57822.968263516508</v>
      </c>
      <c r="K60" s="6">
        <v>125556.2255584387</v>
      </c>
      <c r="L60" s="6">
        <v>93709.39710311353</v>
      </c>
      <c r="M60" s="6">
        <v>62472.931402075686</v>
      </c>
      <c r="N60" s="6">
        <v>156093.40036807529</v>
      </c>
      <c r="O60" s="6">
        <v>155502.8185207455</v>
      </c>
      <c r="P60" s="6">
        <v>160372.81897805419</v>
      </c>
      <c r="Q60" s="6">
        <v>205906.42282337823</v>
      </c>
      <c r="R60" s="6">
        <v>205083.32035418632</v>
      </c>
      <c r="S60" s="6">
        <v>204436.40678547812</v>
      </c>
      <c r="T60" s="6">
        <v>302918.42743572878</v>
      </c>
      <c r="U60" s="6">
        <v>201991.1095745106</v>
      </c>
      <c r="V60" s="6">
        <v>201437.57466080572</v>
      </c>
      <c r="W60" s="6">
        <v>200332.52919669604</v>
      </c>
      <c r="X60" s="6">
        <v>199633</v>
      </c>
      <c r="Y60" s="15">
        <v>200251.85631695064</v>
      </c>
      <c r="Z60" s="7">
        <f t="shared" si="0"/>
        <v>3314134.8863783116</v>
      </c>
    </row>
    <row r="61" spans="1:26" x14ac:dyDescent="0.25">
      <c r="A61" s="4" t="s">
        <v>82</v>
      </c>
      <c r="B61" s="8">
        <v>1</v>
      </c>
      <c r="C61" s="6">
        <v>126346</v>
      </c>
      <c r="D61" s="6">
        <v>125472</v>
      </c>
      <c r="E61" s="6">
        <v>124569.42636998359</v>
      </c>
      <c r="F61" s="6">
        <v>124324.8527399672</v>
      </c>
      <c r="G61" s="6">
        <v>124344.04662232332</v>
      </c>
      <c r="H61" s="6">
        <v>149052.26440603437</v>
      </c>
      <c r="I61" s="6">
        <v>147298.37881390093</v>
      </c>
      <c r="J61" s="6">
        <v>68315.621186099088</v>
      </c>
      <c r="K61" s="6">
        <v>147459.58389321037</v>
      </c>
      <c r="L61" s="6">
        <v>110165.8794022315</v>
      </c>
      <c r="M61" s="6">
        <v>73443.919601487665</v>
      </c>
      <c r="N61" s="6">
        <v>183297.98428345451</v>
      </c>
      <c r="O61" s="6">
        <v>182434.24573476464</v>
      </c>
      <c r="P61" s="6">
        <v>188045.65307603523</v>
      </c>
      <c r="Q61" s="6">
        <v>238271.99865425084</v>
      </c>
      <c r="R61" s="6">
        <v>237522.84135054605</v>
      </c>
      <c r="S61" s="6">
        <v>236659.95987195353</v>
      </c>
      <c r="T61" s="6">
        <v>354316.70534973609</v>
      </c>
      <c r="U61" s="6">
        <v>235267.59294771584</v>
      </c>
      <c r="V61" s="6">
        <v>235016.75978209369</v>
      </c>
      <c r="W61" s="6">
        <v>234160.76665850627</v>
      </c>
      <c r="X61" s="6">
        <v>233111</v>
      </c>
      <c r="Y61" s="15">
        <v>235433.76626953471</v>
      </c>
      <c r="Z61" s="7">
        <f t="shared" si="0"/>
        <v>3878897.4807442944</v>
      </c>
    </row>
    <row r="62" spans="1:26" x14ac:dyDescent="0.25">
      <c r="A62" s="4" t="s">
        <v>83</v>
      </c>
      <c r="B62" s="8">
        <v>1</v>
      </c>
      <c r="C62" s="6">
        <v>115872</v>
      </c>
      <c r="D62" s="6">
        <v>115572</v>
      </c>
      <c r="E62" s="6">
        <v>114758.17349460599</v>
      </c>
      <c r="F62" s="6">
        <v>114458.34698921198</v>
      </c>
      <c r="G62" s="6">
        <v>114412.633703185</v>
      </c>
      <c r="H62" s="6">
        <v>137019.15556726884</v>
      </c>
      <c r="I62" s="6">
        <v>135496.55369833513</v>
      </c>
      <c r="J62" s="6">
        <v>62800.446301664881</v>
      </c>
      <c r="K62" s="6">
        <v>135529.29430572951</v>
      </c>
      <c r="L62" s="6">
        <v>101233.88263506237</v>
      </c>
      <c r="M62" s="6">
        <v>67489.255090041581</v>
      </c>
      <c r="N62" s="6">
        <v>168645.29645973374</v>
      </c>
      <c r="O62" s="6">
        <v>167749.59970737356</v>
      </c>
      <c r="P62" s="6">
        <v>172935.6640501497</v>
      </c>
      <c r="Q62" s="6">
        <v>222982.86198636453</v>
      </c>
      <c r="R62" s="6">
        <v>222167.62214255732</v>
      </c>
      <c r="S62" s="6">
        <v>221519.48965899367</v>
      </c>
      <c r="T62" s="6">
        <v>331593.25456016598</v>
      </c>
      <c r="U62" s="6">
        <v>220611.21396782261</v>
      </c>
      <c r="V62" s="6">
        <v>220374.72875386779</v>
      </c>
      <c r="W62" s="6">
        <v>218767.80535216082</v>
      </c>
      <c r="X62" s="6">
        <v>218247</v>
      </c>
      <c r="Y62" s="15">
        <v>217466.76565818649</v>
      </c>
      <c r="Z62" s="7">
        <f t="shared" si="0"/>
        <v>3600236.2784242947</v>
      </c>
    </row>
    <row r="63" spans="1:26" x14ac:dyDescent="0.25">
      <c r="A63" s="4" t="s">
        <v>84</v>
      </c>
      <c r="B63" s="8">
        <v>2</v>
      </c>
      <c r="C63" s="6">
        <v>640752</v>
      </c>
      <c r="D63" s="6">
        <v>641432</v>
      </c>
      <c r="E63" s="6">
        <v>631887.13086038409</v>
      </c>
      <c r="F63" s="6">
        <v>631362.26172076818</v>
      </c>
      <c r="G63" s="6">
        <v>627055.07712218445</v>
      </c>
      <c r="H63" s="6">
        <v>749195.05407993717</v>
      </c>
      <c r="I63" s="6">
        <v>747534.93354669551</v>
      </c>
      <c r="J63" s="6">
        <v>343381.06645330449</v>
      </c>
      <c r="K63" s="6">
        <v>752043.35264953098</v>
      </c>
      <c r="L63" s="6">
        <v>562260.67119789275</v>
      </c>
      <c r="M63" s="6">
        <v>374840.44746526185</v>
      </c>
      <c r="N63" s="6">
        <v>929166.6554826271</v>
      </c>
      <c r="O63" s="6">
        <v>925630.56290701416</v>
      </c>
      <c r="P63" s="6">
        <v>949795.27101527702</v>
      </c>
      <c r="Q63" s="6">
        <v>1218219.3407393536</v>
      </c>
      <c r="R63" s="6">
        <v>1214570.9862275789</v>
      </c>
      <c r="S63" s="6">
        <v>1207467.1720317428</v>
      </c>
      <c r="T63" s="6">
        <v>1801970.3883645677</v>
      </c>
      <c r="U63" s="6">
        <v>1203537.5833759489</v>
      </c>
      <c r="V63" s="6">
        <v>1201731.9995998826</v>
      </c>
      <c r="W63" s="6">
        <v>1322032.5831854092</v>
      </c>
      <c r="X63" s="6">
        <v>1334849</v>
      </c>
      <c r="Y63" s="15">
        <v>1341187.7060457428</v>
      </c>
      <c r="Z63" s="7">
        <f t="shared" si="0"/>
        <v>20010715.538025364</v>
      </c>
    </row>
    <row r="64" spans="1:26" x14ac:dyDescent="0.25">
      <c r="A64" s="4" t="s">
        <v>85</v>
      </c>
      <c r="B64" s="8">
        <v>5</v>
      </c>
      <c r="C64" s="6">
        <v>34112</v>
      </c>
      <c r="D64" s="6">
        <v>34032</v>
      </c>
      <c r="E64" s="6">
        <v>34024.742883414685</v>
      </c>
      <c r="F64" s="6">
        <v>34025.48576682937</v>
      </c>
      <c r="G64" s="6">
        <v>33977.44540664801</v>
      </c>
      <c r="H64" s="6">
        <v>40688.868263874545</v>
      </c>
      <c r="I64" s="6">
        <v>40036.935379057497</v>
      </c>
      <c r="J64" s="6">
        <v>18649.064620942499</v>
      </c>
      <c r="K64" s="6">
        <v>40237.348925111874</v>
      </c>
      <c r="L64" s="6">
        <v>30007.752228827707</v>
      </c>
      <c r="M64" s="6">
        <v>20005.168152551803</v>
      </c>
      <c r="N64" s="6">
        <v>49988.721957951144</v>
      </c>
      <c r="O64" s="6">
        <v>49659.744021504332</v>
      </c>
      <c r="P64" s="6">
        <v>52735.352835280828</v>
      </c>
      <c r="Q64" s="6">
        <v>65762.513981746233</v>
      </c>
      <c r="R64" s="6">
        <v>65204.183669572929</v>
      </c>
      <c r="S64" s="6">
        <v>65316.004342626831</v>
      </c>
      <c r="T64" s="6">
        <v>98138.710863711822</v>
      </c>
      <c r="U64" s="6">
        <v>65654.879904622852</v>
      </c>
      <c r="V64" s="6">
        <v>65786.094633007131</v>
      </c>
      <c r="W64" s="6">
        <v>65240.813397761456</v>
      </c>
      <c r="X64" s="6">
        <v>64807</v>
      </c>
      <c r="Y64" s="15">
        <v>64550.762970898235</v>
      </c>
      <c r="Z64" s="7">
        <f t="shared" si="0"/>
        <v>1068090.8312350435</v>
      </c>
    </row>
    <row r="65" spans="1:26" x14ac:dyDescent="0.25">
      <c r="A65" s="4" t="s">
        <v>86</v>
      </c>
      <c r="B65" s="8">
        <v>1</v>
      </c>
      <c r="C65" s="6">
        <v>36444</v>
      </c>
      <c r="D65" s="6">
        <v>39618</v>
      </c>
      <c r="E65" s="6">
        <v>39218.591810457205</v>
      </c>
      <c r="F65" s="6">
        <v>39211.183620914409</v>
      </c>
      <c r="G65" s="6">
        <v>39204.768055962617</v>
      </c>
      <c r="H65" s="6">
        <v>46805.351340619411</v>
      </c>
      <c r="I65" s="6">
        <v>46305.547302216102</v>
      </c>
      <c r="J65" s="6">
        <v>21452.452697783898</v>
      </c>
      <c r="K65" s="6">
        <v>46632.350047812128</v>
      </c>
      <c r="L65" s="6">
        <v>34589.95981295767</v>
      </c>
      <c r="M65" s="6">
        <v>23059.973208638447</v>
      </c>
      <c r="N65" s="6">
        <v>57383.14239979822</v>
      </c>
      <c r="O65" s="6">
        <v>57106.690811688059</v>
      </c>
      <c r="P65" s="6">
        <v>59036.913021758606</v>
      </c>
      <c r="Q65" s="6">
        <v>75720.302533399226</v>
      </c>
      <c r="R65" s="6">
        <v>75411.244218856606</v>
      </c>
      <c r="S65" s="6">
        <v>75426.969919448544</v>
      </c>
      <c r="T65" s="6">
        <v>112929.75462080947</v>
      </c>
      <c r="U65" s="6">
        <v>75255.632799419211</v>
      </c>
      <c r="V65" s="6">
        <v>75611.570670263463</v>
      </c>
      <c r="W65" s="6">
        <v>75655.840275409282</v>
      </c>
      <c r="X65" s="6">
        <v>75194</v>
      </c>
      <c r="Y65" s="15">
        <v>74542.490103650838</v>
      </c>
      <c r="Z65" s="7">
        <f t="shared" si="0"/>
        <v>1227274.2391682123</v>
      </c>
    </row>
    <row r="66" spans="1:26" x14ac:dyDescent="0.25">
      <c r="A66" s="4" t="s">
        <v>87</v>
      </c>
      <c r="B66" s="8">
        <v>3</v>
      </c>
      <c r="C66" s="6">
        <v>170060</v>
      </c>
      <c r="D66" s="6">
        <v>169966</v>
      </c>
      <c r="E66" s="6">
        <v>168134.70982404501</v>
      </c>
      <c r="F66" s="6">
        <v>167483.41964809009</v>
      </c>
      <c r="G66" s="6">
        <v>167347.03499636368</v>
      </c>
      <c r="H66" s="6">
        <v>201129.08602424618</v>
      </c>
      <c r="I66" s="6">
        <v>200827.8355722205</v>
      </c>
      <c r="J66" s="6">
        <v>92184.164427779499</v>
      </c>
      <c r="K66" s="6">
        <v>203611.64953295677</v>
      </c>
      <c r="L66" s="6">
        <v>151031.54707086875</v>
      </c>
      <c r="M66" s="6">
        <v>100687.69804724584</v>
      </c>
      <c r="N66" s="6">
        <v>252084.43825048872</v>
      </c>
      <c r="O66" s="6">
        <v>252149.79044342885</v>
      </c>
      <c r="P66" s="6">
        <v>259815.18143018577</v>
      </c>
      <c r="Q66" s="6">
        <v>334981.55198910902</v>
      </c>
      <c r="R66" s="6">
        <v>333771.88613794564</v>
      </c>
      <c r="S66" s="6">
        <v>331864.73764774797</v>
      </c>
      <c r="T66" s="6">
        <v>494652.25149361719</v>
      </c>
      <c r="U66" s="6">
        <v>331396.867067869</v>
      </c>
      <c r="V66" s="6">
        <v>329236.40107777948</v>
      </c>
      <c r="W66" s="6">
        <v>327068.85520061152</v>
      </c>
      <c r="X66" s="6">
        <v>325436</v>
      </c>
      <c r="Y66" s="15">
        <v>325748.99812324357</v>
      </c>
      <c r="Z66" s="7">
        <f t="shared" ref="Z66:Z129" si="1">SUM(C66:X66)</f>
        <v>5364921.1058825999</v>
      </c>
    </row>
    <row r="67" spans="1:26" x14ac:dyDescent="0.25">
      <c r="A67" s="4" t="s">
        <v>88</v>
      </c>
      <c r="B67" s="8">
        <v>5</v>
      </c>
      <c r="C67" s="6">
        <v>107048</v>
      </c>
      <c r="D67" s="6">
        <v>106254</v>
      </c>
      <c r="E67" s="6">
        <v>106156.76374208357</v>
      </c>
      <c r="F67" s="6">
        <v>106787.52748416716</v>
      </c>
      <c r="G67" s="6">
        <v>107763.85385135775</v>
      </c>
      <c r="H67" s="6">
        <v>130084.27642848495</v>
      </c>
      <c r="I67" s="6">
        <v>128567.03997027772</v>
      </c>
      <c r="J67" s="6">
        <v>59621.960029722271</v>
      </c>
      <c r="K67" s="6">
        <v>128941.62435360861</v>
      </c>
      <c r="L67" s="6">
        <v>96593.800967575618</v>
      </c>
      <c r="M67" s="6">
        <v>64395.867311717077</v>
      </c>
      <c r="N67" s="6">
        <v>160080.04207865175</v>
      </c>
      <c r="O67" s="6">
        <v>160459.46730551092</v>
      </c>
      <c r="P67" s="6">
        <v>167155.39665384981</v>
      </c>
      <c r="Q67" s="6">
        <v>209853.12202362448</v>
      </c>
      <c r="R67" s="6">
        <v>210236.73764786377</v>
      </c>
      <c r="S67" s="6">
        <v>210295.99797690441</v>
      </c>
      <c r="T67" s="6">
        <v>314440.49061916833</v>
      </c>
      <c r="U67" s="6">
        <v>210380.29797898096</v>
      </c>
      <c r="V67" s="6">
        <v>213059.63796915769</v>
      </c>
      <c r="W67" s="6">
        <v>213871.18647711235</v>
      </c>
      <c r="X67" s="6">
        <v>214873</v>
      </c>
      <c r="Y67" s="15">
        <v>214676.89229001646</v>
      </c>
      <c r="Z67" s="7">
        <f t="shared" si="1"/>
        <v>3426920.0908698188</v>
      </c>
    </row>
    <row r="68" spans="1:26" x14ac:dyDescent="0.25">
      <c r="A68" s="4" t="s">
        <v>89</v>
      </c>
      <c r="B68" s="8">
        <v>1</v>
      </c>
      <c r="C68" s="6">
        <v>173400</v>
      </c>
      <c r="D68" s="6">
        <v>172674</v>
      </c>
      <c r="E68" s="6">
        <v>170931.28888597625</v>
      </c>
      <c r="F68" s="6">
        <v>170454.57777195255</v>
      </c>
      <c r="G68" s="6">
        <v>170140.10502493731</v>
      </c>
      <c r="H68" s="6">
        <v>203713.44973057613</v>
      </c>
      <c r="I68" s="6">
        <v>201484.33554015262</v>
      </c>
      <c r="J68" s="6">
        <v>93368.664459847394</v>
      </c>
      <c r="K68" s="6">
        <v>201743.14677816085</v>
      </c>
      <c r="L68" s="6">
        <v>150044.46130681224</v>
      </c>
      <c r="M68" s="6">
        <v>100029.64087120816</v>
      </c>
      <c r="N68" s="6">
        <v>249780.62782070041</v>
      </c>
      <c r="O68" s="6">
        <v>248513.27145273337</v>
      </c>
      <c r="P68" s="6">
        <v>255951.02309682796</v>
      </c>
      <c r="Q68" s="6">
        <v>328456.58650491113</v>
      </c>
      <c r="R68" s="6">
        <v>327139.51649185718</v>
      </c>
      <c r="S68" s="6">
        <v>325460.46813631483</v>
      </c>
      <c r="T68" s="6">
        <v>487278.82216963434</v>
      </c>
      <c r="U68" s="6">
        <v>324673.58506052278</v>
      </c>
      <c r="V68" s="6">
        <v>324337.85216207831</v>
      </c>
      <c r="W68" s="6">
        <v>319501.94212594337</v>
      </c>
      <c r="X68" s="6">
        <v>319681</v>
      </c>
      <c r="Y68" s="15">
        <v>318707.79681881884</v>
      </c>
      <c r="Z68" s="7">
        <f t="shared" si="1"/>
        <v>5318758.3653911473</v>
      </c>
    </row>
    <row r="69" spans="1:26" x14ac:dyDescent="0.25">
      <c r="A69" s="4" t="s">
        <v>90</v>
      </c>
      <c r="B69" s="8">
        <v>4</v>
      </c>
      <c r="C69" s="6">
        <v>356160</v>
      </c>
      <c r="D69" s="6">
        <v>356932</v>
      </c>
      <c r="E69" s="6">
        <v>352541.7209077201</v>
      </c>
      <c r="F69" s="6">
        <v>351959.44181544019</v>
      </c>
      <c r="G69" s="6">
        <v>351076.14739613899</v>
      </c>
      <c r="H69" s="6">
        <v>420872.46683882392</v>
      </c>
      <c r="I69" s="6">
        <v>420596.11936553905</v>
      </c>
      <c r="J69" s="6">
        <v>192899.88063446098</v>
      </c>
      <c r="K69" s="6">
        <v>421362.96931058378</v>
      </c>
      <c r="L69" s="6">
        <v>315817.30247065553</v>
      </c>
      <c r="M69" s="6">
        <v>210544.86831377036</v>
      </c>
      <c r="N69" s="6">
        <v>525144.32688427204</v>
      </c>
      <c r="O69" s="6">
        <v>521629.58647879504</v>
      </c>
      <c r="P69" s="6">
        <v>537984.40022707067</v>
      </c>
      <c r="Q69" s="6">
        <v>689671.10579165386</v>
      </c>
      <c r="R69" s="6">
        <v>685297.12641217606</v>
      </c>
      <c r="S69" s="6">
        <v>678480.52071786707</v>
      </c>
      <c r="T69" s="6">
        <v>1015068.7254398827</v>
      </c>
      <c r="U69" s="6">
        <v>675339.50375043869</v>
      </c>
      <c r="V69" s="6">
        <v>671434.03859129082</v>
      </c>
      <c r="W69" s="6">
        <v>668909.48684774002</v>
      </c>
      <c r="X69" s="6">
        <v>675297</v>
      </c>
      <c r="Y69" s="15">
        <v>677147.6619831518</v>
      </c>
      <c r="Z69" s="7">
        <f t="shared" si="1"/>
        <v>11095018.738194317</v>
      </c>
    </row>
    <row r="70" spans="1:26" x14ac:dyDescent="0.25">
      <c r="A70" s="4" t="s">
        <v>91</v>
      </c>
      <c r="B70" s="8">
        <v>1</v>
      </c>
      <c r="C70" s="6">
        <v>140378</v>
      </c>
      <c r="D70" s="6">
        <v>139962</v>
      </c>
      <c r="E70" s="6">
        <v>139257.683822641</v>
      </c>
      <c r="F70" s="6">
        <v>138991.36764528204</v>
      </c>
      <c r="G70" s="6">
        <v>139028.6762507188</v>
      </c>
      <c r="H70" s="6">
        <v>166544.79621531305</v>
      </c>
      <c r="I70" s="6">
        <v>164501.96840131487</v>
      </c>
      <c r="J70" s="6">
        <v>76333.031598685149</v>
      </c>
      <c r="K70" s="6">
        <v>164750.90809013721</v>
      </c>
      <c r="L70" s="6">
        <v>123235.29411191992</v>
      </c>
      <c r="M70" s="6">
        <v>82156.862741279954</v>
      </c>
      <c r="N70" s="6">
        <v>205268.96736060499</v>
      </c>
      <c r="O70" s="6">
        <v>204210.88370270593</v>
      </c>
      <c r="P70" s="6">
        <v>210318.98122930562</v>
      </c>
      <c r="Q70" s="6">
        <v>271094.72041660309</v>
      </c>
      <c r="R70" s="6">
        <v>270255.38548084255</v>
      </c>
      <c r="S70" s="6">
        <v>269290.41624374205</v>
      </c>
      <c r="T70" s="6">
        <v>403196.20369414345</v>
      </c>
      <c r="U70" s="6">
        <v>268545.79486040247</v>
      </c>
      <c r="V70" s="6">
        <v>268146.53739145928</v>
      </c>
      <c r="W70" s="6">
        <v>265607.60807966976</v>
      </c>
      <c r="X70" s="6">
        <v>264963</v>
      </c>
      <c r="Y70" s="15">
        <v>264761.00337530492</v>
      </c>
      <c r="Z70" s="7">
        <f t="shared" si="1"/>
        <v>4376039.0873367712</v>
      </c>
    </row>
    <row r="71" spans="1:26" x14ac:dyDescent="0.25">
      <c r="A71" s="4" t="s">
        <v>92</v>
      </c>
      <c r="B71" s="8">
        <v>1</v>
      </c>
      <c r="C71" s="6">
        <v>106264</v>
      </c>
      <c r="D71" s="6">
        <v>106180</v>
      </c>
      <c r="E71" s="6">
        <v>105917.41605752343</v>
      </c>
      <c r="F71" s="6">
        <v>105728.83211504685</v>
      </c>
      <c r="G71" s="6">
        <v>105893.33846831338</v>
      </c>
      <c r="H71" s="6">
        <v>126919.55144501018</v>
      </c>
      <c r="I71" s="6">
        <v>125142.538921037</v>
      </c>
      <c r="J71" s="6">
        <v>58171.461078962995</v>
      </c>
      <c r="K71" s="6">
        <v>125128.92694805411</v>
      </c>
      <c r="L71" s="6">
        <v>93476.408708799529</v>
      </c>
      <c r="M71" s="6">
        <v>62317.605805866348</v>
      </c>
      <c r="N71" s="6">
        <v>155941.59442814693</v>
      </c>
      <c r="O71" s="6">
        <v>155288.91434266558</v>
      </c>
      <c r="P71" s="6">
        <v>160025.10220628654</v>
      </c>
      <c r="Q71" s="6">
        <v>204797.96031733265</v>
      </c>
      <c r="R71" s="6">
        <v>203975.53755644007</v>
      </c>
      <c r="S71" s="6">
        <v>203056.44000036432</v>
      </c>
      <c r="T71" s="6">
        <v>301754.71989638865</v>
      </c>
      <c r="U71" s="6">
        <v>200381.24469351346</v>
      </c>
      <c r="V71" s="6">
        <v>200013.93951057034</v>
      </c>
      <c r="W71" s="6">
        <v>198242.12504614302</v>
      </c>
      <c r="X71" s="6">
        <v>198435</v>
      </c>
      <c r="Y71" s="15">
        <v>199355.81786138206</v>
      </c>
      <c r="Z71" s="7">
        <f t="shared" si="1"/>
        <v>3303052.6575464653</v>
      </c>
    </row>
    <row r="72" spans="1:26" x14ac:dyDescent="0.25">
      <c r="A72" s="4" t="s">
        <v>93</v>
      </c>
      <c r="B72" s="8">
        <v>1</v>
      </c>
      <c r="C72" s="6">
        <v>123214</v>
      </c>
      <c r="D72" s="6">
        <v>122136</v>
      </c>
      <c r="E72" s="6">
        <v>119706.50883263073</v>
      </c>
      <c r="F72" s="6">
        <v>118245.01766526146</v>
      </c>
      <c r="G72" s="6">
        <v>118175.32396537883</v>
      </c>
      <c r="H72" s="6">
        <v>142690.31109845787</v>
      </c>
      <c r="I72" s="6">
        <v>141331.27407987346</v>
      </c>
      <c r="J72" s="6">
        <v>65399.725920126526</v>
      </c>
      <c r="K72" s="6">
        <v>141149.84329934407</v>
      </c>
      <c r="L72" s="6">
        <v>105433.04722764892</v>
      </c>
      <c r="M72" s="6">
        <v>70288.698151765944</v>
      </c>
      <c r="N72" s="6">
        <v>174984.04249781583</v>
      </c>
      <c r="O72" s="6">
        <v>173472.4607536541</v>
      </c>
      <c r="P72" s="6">
        <v>178228.48550769151</v>
      </c>
      <c r="Q72" s="6">
        <v>227587.0671631076</v>
      </c>
      <c r="R72" s="6">
        <v>225868.90574676442</v>
      </c>
      <c r="S72" s="6">
        <v>226732.82402510085</v>
      </c>
      <c r="T72" s="6">
        <v>340787.04466928856</v>
      </c>
      <c r="U72" s="6">
        <v>226269.56997669625</v>
      </c>
      <c r="V72" s="6">
        <v>225028.21196540759</v>
      </c>
      <c r="W72" s="6">
        <v>218660.32587354883</v>
      </c>
      <c r="X72" s="6">
        <v>222934</v>
      </c>
      <c r="Y72" s="15">
        <v>222688.97729903823</v>
      </c>
      <c r="Z72" s="7">
        <f t="shared" si="1"/>
        <v>3708322.6884195637</v>
      </c>
    </row>
    <row r="73" spans="1:26" x14ac:dyDescent="0.25">
      <c r="A73" s="4" t="s">
        <v>94</v>
      </c>
      <c r="B73" s="8">
        <v>4</v>
      </c>
      <c r="C73" s="6">
        <v>447234</v>
      </c>
      <c r="D73" s="6">
        <v>443166</v>
      </c>
      <c r="E73" s="6">
        <v>440790.33134426246</v>
      </c>
      <c r="F73" s="6">
        <v>439166.66268852493</v>
      </c>
      <c r="G73" s="6">
        <v>444591.32445351401</v>
      </c>
      <c r="H73" s="6">
        <v>546027.28432177729</v>
      </c>
      <c r="I73" s="6">
        <v>545876.49468585209</v>
      </c>
      <c r="J73" s="6">
        <v>250262.50531414791</v>
      </c>
      <c r="K73" s="6">
        <v>545543.31655170338</v>
      </c>
      <c r="L73" s="6">
        <v>411419.56001702498</v>
      </c>
      <c r="M73" s="6">
        <v>274279.70667801664</v>
      </c>
      <c r="N73" s="6">
        <v>685482.02007904369</v>
      </c>
      <c r="O73" s="6">
        <v>685800.27759945078</v>
      </c>
      <c r="P73" s="6">
        <v>706130.21695956367</v>
      </c>
      <c r="Q73" s="6">
        <v>911912.09011792054</v>
      </c>
      <c r="R73" s="6">
        <v>920155.56378724251</v>
      </c>
      <c r="S73" s="6">
        <v>920441.78897413542</v>
      </c>
      <c r="T73" s="6">
        <v>1395288.9028486565</v>
      </c>
      <c r="U73" s="6">
        <v>919887.50986057299</v>
      </c>
      <c r="V73" s="6">
        <v>914566.4808614396</v>
      </c>
      <c r="W73" s="6">
        <v>907670.16849657951</v>
      </c>
      <c r="X73" s="6">
        <v>905139</v>
      </c>
      <c r="Y73" s="15">
        <v>894935.83888340392</v>
      </c>
      <c r="Z73" s="7">
        <f t="shared" si="1"/>
        <v>14660831.205639431</v>
      </c>
    </row>
    <row r="74" spans="1:26" x14ac:dyDescent="0.25">
      <c r="A74" s="4" t="s">
        <v>95</v>
      </c>
      <c r="B74" s="8">
        <v>5</v>
      </c>
      <c r="C74" s="6">
        <v>562548</v>
      </c>
      <c r="D74" s="6">
        <v>562640</v>
      </c>
      <c r="E74" s="6">
        <v>561282.84459400806</v>
      </c>
      <c r="F74" s="6">
        <v>557525.68918801611</v>
      </c>
      <c r="G74" s="6">
        <v>561012.88045224408</v>
      </c>
      <c r="H74" s="6">
        <v>682314.92680437013</v>
      </c>
      <c r="I74" s="6">
        <v>703363.32521466375</v>
      </c>
      <c r="J74" s="6">
        <v>312727.6747853363</v>
      </c>
      <c r="K74" s="6">
        <v>702088.91927683272</v>
      </c>
      <c r="L74" s="6">
        <v>525321.00823733013</v>
      </c>
      <c r="M74" s="6">
        <v>350214.00549155346</v>
      </c>
      <c r="N74" s="6">
        <v>875610.67883390794</v>
      </c>
      <c r="O74" s="6">
        <v>870380.5538207608</v>
      </c>
      <c r="P74" s="6">
        <v>895746.95893962553</v>
      </c>
      <c r="Q74" s="6">
        <v>1173866.5749129422</v>
      </c>
      <c r="R74" s="6">
        <v>1170789.8635826567</v>
      </c>
      <c r="S74" s="6">
        <v>1181518.0973755158</v>
      </c>
      <c r="T74" s="6">
        <v>1774669.2381666689</v>
      </c>
      <c r="U74" s="6">
        <v>1183325.1946432176</v>
      </c>
      <c r="V74" s="6">
        <v>1181850.9761478971</v>
      </c>
      <c r="W74" s="6">
        <v>1194360.095319778</v>
      </c>
      <c r="X74" s="6">
        <v>1193570</v>
      </c>
      <c r="Y74" s="15">
        <v>1193879.7381750573</v>
      </c>
      <c r="Z74" s="7">
        <f t="shared" si="1"/>
        <v>18776727.505787328</v>
      </c>
    </row>
    <row r="75" spans="1:26" x14ac:dyDescent="0.25">
      <c r="A75" s="4" t="s">
        <v>96</v>
      </c>
      <c r="B75" s="8">
        <v>6</v>
      </c>
      <c r="C75" s="6">
        <v>325762</v>
      </c>
      <c r="D75" s="6">
        <v>323964</v>
      </c>
      <c r="E75" s="6">
        <v>317616.00532679271</v>
      </c>
      <c r="F75" s="6">
        <v>316320.01065358537</v>
      </c>
      <c r="G75" s="6">
        <v>315158.59560911905</v>
      </c>
      <c r="H75" s="6">
        <v>379617.84149054508</v>
      </c>
      <c r="I75" s="6">
        <v>376981.4893168335</v>
      </c>
      <c r="J75" s="6">
        <v>173991.5106831665</v>
      </c>
      <c r="K75" s="6">
        <v>376836.49834333936</v>
      </c>
      <c r="L75" s="6">
        <v>305503.07227788644</v>
      </c>
      <c r="M75" s="6">
        <v>203668.71485192431</v>
      </c>
      <c r="N75" s="6">
        <v>509766.07071420446</v>
      </c>
      <c r="O75" s="6">
        <v>506896.43130912265</v>
      </c>
      <c r="P75" s="6">
        <v>525367.27719765448</v>
      </c>
      <c r="Q75" s="6">
        <v>696362.08445791539</v>
      </c>
      <c r="R75" s="6">
        <v>695046.9624015775</v>
      </c>
      <c r="S75" s="6">
        <v>698104.80035886576</v>
      </c>
      <c r="T75" s="6">
        <v>1041622.2958952829</v>
      </c>
      <c r="U75" s="6">
        <v>690118.99201318668</v>
      </c>
      <c r="V75" s="6">
        <v>688067.23618892394</v>
      </c>
      <c r="W75" s="6">
        <v>687997.96131385001</v>
      </c>
      <c r="X75" s="6">
        <v>694766</v>
      </c>
      <c r="Y75" s="15">
        <v>694365.33660798264</v>
      </c>
      <c r="Z75" s="7">
        <f t="shared" si="1"/>
        <v>10849535.850403775</v>
      </c>
    </row>
    <row r="76" spans="1:26" x14ac:dyDescent="0.25">
      <c r="A76" s="4" t="s">
        <v>97</v>
      </c>
      <c r="B76" s="8">
        <v>2</v>
      </c>
      <c r="C76" s="6">
        <v>202008</v>
      </c>
      <c r="D76" s="6">
        <v>202704</v>
      </c>
      <c r="E76" s="6">
        <v>200344.73713741562</v>
      </c>
      <c r="F76" s="6">
        <v>200259.47427483127</v>
      </c>
      <c r="G76" s="6">
        <v>200347.06061683534</v>
      </c>
      <c r="H76" s="6">
        <v>240896.47688229146</v>
      </c>
      <c r="I76" s="6">
        <v>239287.11476228308</v>
      </c>
      <c r="J76" s="6">
        <v>110410.88523771692</v>
      </c>
      <c r="K76" s="6">
        <v>242785.91399553884</v>
      </c>
      <c r="L76" s="6">
        <v>181029.77634779576</v>
      </c>
      <c r="M76" s="6">
        <v>120686.51756519717</v>
      </c>
      <c r="N76" s="6">
        <v>301229.47395537829</v>
      </c>
      <c r="O76" s="6">
        <v>301915.43706658552</v>
      </c>
      <c r="P76" s="6">
        <v>311255.63319094444</v>
      </c>
      <c r="Q76" s="6">
        <v>401445.19112014974</v>
      </c>
      <c r="R76" s="6">
        <v>401575.17349110276</v>
      </c>
      <c r="S76" s="6">
        <v>399502.6368292853</v>
      </c>
      <c r="T76" s="6">
        <v>597541.54196156329</v>
      </c>
      <c r="U76" s="6">
        <v>397491.82877422572</v>
      </c>
      <c r="V76" s="6">
        <v>396310.02062499162</v>
      </c>
      <c r="W76" s="6">
        <v>396430.83537908434</v>
      </c>
      <c r="X76" s="6">
        <v>394019</v>
      </c>
      <c r="Y76" s="15">
        <v>389480.27057094075</v>
      </c>
      <c r="Z76" s="7">
        <f t="shared" si="1"/>
        <v>6439476.7292132163</v>
      </c>
    </row>
    <row r="77" spans="1:26" x14ac:dyDescent="0.25">
      <c r="A77" s="4" t="s">
        <v>98</v>
      </c>
      <c r="B77" s="8">
        <v>5</v>
      </c>
      <c r="C77" s="6">
        <v>357170</v>
      </c>
      <c r="D77" s="6">
        <v>354822</v>
      </c>
      <c r="E77" s="6">
        <v>356007.79615685518</v>
      </c>
      <c r="F77" s="6">
        <v>355615.59231371031</v>
      </c>
      <c r="G77" s="6">
        <v>356097.21408444934</v>
      </c>
      <c r="H77" s="6">
        <v>430838.91507010418</v>
      </c>
      <c r="I77" s="6">
        <v>466658.16392620222</v>
      </c>
      <c r="J77" s="6">
        <v>197467.83607379775</v>
      </c>
      <c r="K77" s="6">
        <v>453298.08578956942</v>
      </c>
      <c r="L77" s="6">
        <v>339389.1352458804</v>
      </c>
      <c r="M77" s="6">
        <v>226259.42349725359</v>
      </c>
      <c r="N77" s="6">
        <v>562994.5017593439</v>
      </c>
      <c r="O77" s="6">
        <v>560041.31529843202</v>
      </c>
      <c r="P77" s="6">
        <v>589184.40447489533</v>
      </c>
      <c r="Q77" s="6">
        <v>729587.72762239596</v>
      </c>
      <c r="R77" s="6">
        <v>731299.65587698424</v>
      </c>
      <c r="S77" s="6">
        <v>728174.91087811452</v>
      </c>
      <c r="T77" s="6">
        <v>1092483.8460058295</v>
      </c>
      <c r="U77" s="6">
        <v>727540.15335163358</v>
      </c>
      <c r="V77" s="6">
        <v>726175.77161894005</v>
      </c>
      <c r="W77" s="6">
        <v>721155.97768482973</v>
      </c>
      <c r="X77" s="6">
        <v>718747</v>
      </c>
      <c r="Y77" s="15">
        <v>720923.97136553191</v>
      </c>
      <c r="Z77" s="7">
        <f t="shared" si="1"/>
        <v>11781009.426729221</v>
      </c>
    </row>
    <row r="78" spans="1:26" x14ac:dyDescent="0.25">
      <c r="A78" s="4" t="s">
        <v>99</v>
      </c>
      <c r="B78" s="8">
        <v>5</v>
      </c>
      <c r="C78" s="6">
        <v>143346</v>
      </c>
      <c r="D78" s="6">
        <v>140146</v>
      </c>
      <c r="E78" s="6">
        <v>141421.76477646656</v>
      </c>
      <c r="F78" s="6">
        <v>143147.52955293315</v>
      </c>
      <c r="G78" s="6">
        <v>142785.62584886173</v>
      </c>
      <c r="H78" s="6">
        <v>171265.48040226341</v>
      </c>
      <c r="I78" s="6">
        <v>168843.32148229593</v>
      </c>
      <c r="J78" s="6">
        <v>78496.678517704058</v>
      </c>
      <c r="K78" s="6">
        <v>168795.14702190756</v>
      </c>
      <c r="L78" s="6">
        <v>126115.52789521639</v>
      </c>
      <c r="M78" s="6">
        <v>84077.018596810929</v>
      </c>
      <c r="N78" s="6">
        <v>209649.04679061487</v>
      </c>
      <c r="O78" s="6">
        <v>214978.13899755588</v>
      </c>
      <c r="P78" s="6">
        <v>220376.10331753633</v>
      </c>
      <c r="Q78" s="6">
        <v>289633.88478257041</v>
      </c>
      <c r="R78" s="6">
        <v>288402.1990230892</v>
      </c>
      <c r="S78" s="6">
        <v>287407.99886543839</v>
      </c>
      <c r="T78" s="6">
        <v>431928.56508472224</v>
      </c>
      <c r="U78" s="6">
        <v>285110.05010762176</v>
      </c>
      <c r="V78" s="6">
        <v>284350.32685346348</v>
      </c>
      <c r="W78" s="6">
        <v>284403.34822942712</v>
      </c>
      <c r="X78" s="6">
        <v>300511</v>
      </c>
      <c r="Y78" s="15">
        <v>302761.59243560705</v>
      </c>
      <c r="Z78" s="7">
        <f t="shared" si="1"/>
        <v>4605190.7561464999</v>
      </c>
    </row>
    <row r="79" spans="1:26" x14ac:dyDescent="0.25">
      <c r="A79" s="4" t="s">
        <v>100</v>
      </c>
      <c r="B79" s="8">
        <v>3</v>
      </c>
      <c r="C79" s="6">
        <v>174014</v>
      </c>
      <c r="D79" s="6">
        <v>181816</v>
      </c>
      <c r="E79" s="6">
        <v>182020.65654702889</v>
      </c>
      <c r="F79" s="6">
        <v>181423.31309405781</v>
      </c>
      <c r="G79" s="6">
        <v>181434.7168966849</v>
      </c>
      <c r="H79" s="6">
        <v>217409.57167458883</v>
      </c>
      <c r="I79" s="6">
        <v>216702.94631581346</v>
      </c>
      <c r="J79" s="6">
        <v>99646.053684186554</v>
      </c>
      <c r="K79" s="6">
        <v>216693.74924293222</v>
      </c>
      <c r="L79" s="6">
        <v>161675.14627879433</v>
      </c>
      <c r="M79" s="6">
        <v>107783.43085252955</v>
      </c>
      <c r="N79" s="6">
        <v>269622.47636668425</v>
      </c>
      <c r="O79" s="6">
        <v>271199.35500478756</v>
      </c>
      <c r="P79" s="6">
        <v>278952.38194471609</v>
      </c>
      <c r="Q79" s="6">
        <v>367707.3169338936</v>
      </c>
      <c r="R79" s="6">
        <v>366513.78906600305</v>
      </c>
      <c r="S79" s="6">
        <v>365765.27629494143</v>
      </c>
      <c r="T79" s="6">
        <v>549471.1428769367</v>
      </c>
      <c r="U79" s="6">
        <v>365792.90650855831</v>
      </c>
      <c r="V79" s="6">
        <v>366828.63694008067</v>
      </c>
      <c r="W79" s="6">
        <v>362988.18243714492</v>
      </c>
      <c r="X79" s="6">
        <v>365459</v>
      </c>
      <c r="Y79" s="15">
        <v>364847.76486031269</v>
      </c>
      <c r="Z79" s="7">
        <f t="shared" si="1"/>
        <v>5850920.0489603635</v>
      </c>
    </row>
    <row r="80" spans="1:26" x14ac:dyDescent="0.25">
      <c r="A80" s="4" t="s">
        <v>101</v>
      </c>
      <c r="B80" s="8">
        <v>6</v>
      </c>
      <c r="C80" s="6">
        <v>138886</v>
      </c>
      <c r="D80" s="6">
        <v>136030</v>
      </c>
      <c r="E80" s="6">
        <v>137806.39049955175</v>
      </c>
      <c r="F80" s="6">
        <v>140378.78099910353</v>
      </c>
      <c r="G80" s="6">
        <v>140601.90005237507</v>
      </c>
      <c r="H80" s="6">
        <v>168778.99253292059</v>
      </c>
      <c r="I80" s="6">
        <v>169021.96175574471</v>
      </c>
      <c r="J80" s="6">
        <v>77357.03824425528</v>
      </c>
      <c r="K80" s="6">
        <v>171747.94773514025</v>
      </c>
      <c r="L80" s="6">
        <v>128063.99717794979</v>
      </c>
      <c r="M80" s="6">
        <v>85375.998118633186</v>
      </c>
      <c r="N80" s="6">
        <v>212917.11020375535</v>
      </c>
      <c r="O80" s="6">
        <v>214127.600497318</v>
      </c>
      <c r="P80" s="6">
        <v>220538.08962039728</v>
      </c>
      <c r="Q80" s="6">
        <v>283679.29908593715</v>
      </c>
      <c r="R80" s="6">
        <v>282253.31419248704</v>
      </c>
      <c r="S80" s="6">
        <v>280850.90669363725</v>
      </c>
      <c r="T80" s="6">
        <v>421686.27095468569</v>
      </c>
      <c r="U80" s="6">
        <v>281459.92774452659</v>
      </c>
      <c r="V80" s="6">
        <v>281765.33704670105</v>
      </c>
      <c r="W80" s="6">
        <v>281011.0298917811</v>
      </c>
      <c r="X80" s="6">
        <v>280278</v>
      </c>
      <c r="Y80" s="15">
        <v>279522.06289934739</v>
      </c>
      <c r="Z80" s="7">
        <f t="shared" si="1"/>
        <v>4534615.8930469006</v>
      </c>
    </row>
    <row r="81" spans="1:26" x14ac:dyDescent="0.25">
      <c r="A81" s="4" t="s">
        <v>102</v>
      </c>
      <c r="B81" s="8">
        <v>4</v>
      </c>
      <c r="C81" s="6">
        <v>378304</v>
      </c>
      <c r="D81" s="6">
        <v>381288</v>
      </c>
      <c r="E81" s="6">
        <v>380117.91976765462</v>
      </c>
      <c r="F81" s="6">
        <v>380691.83953530923</v>
      </c>
      <c r="G81" s="6">
        <v>381715.55222583778</v>
      </c>
      <c r="H81" s="6">
        <v>459490.61867123743</v>
      </c>
      <c r="I81" s="6">
        <v>468531.13310901617</v>
      </c>
      <c r="J81" s="6">
        <v>210599.86689098383</v>
      </c>
      <c r="K81" s="6">
        <v>468720.37271937856</v>
      </c>
      <c r="L81" s="6">
        <v>353146.52530128579</v>
      </c>
      <c r="M81" s="6">
        <v>235431.01686752387</v>
      </c>
      <c r="N81" s="6">
        <v>592722.53621463233</v>
      </c>
      <c r="O81" s="6">
        <v>591450.43569240463</v>
      </c>
      <c r="P81" s="6">
        <v>610809.16439761303</v>
      </c>
      <c r="Q81" s="6">
        <v>789635.48447237199</v>
      </c>
      <c r="R81" s="6">
        <v>794319.20115456777</v>
      </c>
      <c r="S81" s="6">
        <v>793665.39348351466</v>
      </c>
      <c r="T81" s="6">
        <v>1195908.2046472845</v>
      </c>
      <c r="U81" s="6">
        <v>804584.22249696066</v>
      </c>
      <c r="V81" s="6">
        <v>805653.71969268855</v>
      </c>
      <c r="W81" s="6">
        <v>796783.45802007325</v>
      </c>
      <c r="X81" s="6">
        <v>794267</v>
      </c>
      <c r="Y81" s="15">
        <v>792026.50053382479</v>
      </c>
      <c r="Z81" s="7">
        <f t="shared" si="1"/>
        <v>12667835.665360337</v>
      </c>
    </row>
    <row r="82" spans="1:26" x14ac:dyDescent="0.25">
      <c r="A82" s="4" t="s">
        <v>103</v>
      </c>
      <c r="B82" s="8">
        <v>3</v>
      </c>
      <c r="C82" s="6">
        <v>216586</v>
      </c>
      <c r="D82" s="6">
        <v>217166</v>
      </c>
      <c r="E82" s="6">
        <v>215594.59475639474</v>
      </c>
      <c r="F82" s="6">
        <v>215107.18951278954</v>
      </c>
      <c r="G82" s="6">
        <v>214846.96838034538</v>
      </c>
      <c r="H82" s="6">
        <v>257910.88596387114</v>
      </c>
      <c r="I82" s="6">
        <v>254961.84393322573</v>
      </c>
      <c r="J82" s="6">
        <v>118209.15606677427</v>
      </c>
      <c r="K82" s="6">
        <v>255110.96597707784</v>
      </c>
      <c r="L82" s="6">
        <v>191073.2014123064</v>
      </c>
      <c r="M82" s="6">
        <v>127382.13427487094</v>
      </c>
      <c r="N82" s="6">
        <v>317627.68847817765</v>
      </c>
      <c r="O82" s="6">
        <v>316441.70390087983</v>
      </c>
      <c r="P82" s="6">
        <v>325857.44351908995</v>
      </c>
      <c r="Q82" s="6">
        <v>440868.49541916867</v>
      </c>
      <c r="R82" s="6">
        <v>439738.9144368869</v>
      </c>
      <c r="S82" s="6">
        <v>439628.94676663983</v>
      </c>
      <c r="T82" s="6">
        <v>658297.61421056848</v>
      </c>
      <c r="U82" s="6">
        <v>437128.40809146198</v>
      </c>
      <c r="V82" s="6">
        <v>437235.69739855517</v>
      </c>
      <c r="W82" s="6">
        <v>433538.53071480582</v>
      </c>
      <c r="X82" s="6">
        <v>432505</v>
      </c>
      <c r="Y82" s="15">
        <v>430678.61456729023</v>
      </c>
      <c r="Z82" s="7">
        <f t="shared" si="1"/>
        <v>6962817.3832138916</v>
      </c>
    </row>
    <row r="83" spans="1:26" x14ac:dyDescent="0.25">
      <c r="A83" s="4" t="s">
        <v>104</v>
      </c>
      <c r="B83" s="8">
        <v>3</v>
      </c>
      <c r="C83" s="6">
        <v>83726</v>
      </c>
      <c r="D83" s="6">
        <v>83728</v>
      </c>
      <c r="E83" s="6">
        <v>88808.36726710762</v>
      </c>
      <c r="F83" s="6">
        <v>88594.734534215269</v>
      </c>
      <c r="G83" s="6">
        <v>88805.090766135749</v>
      </c>
      <c r="H83" s="6">
        <v>106588.54173660559</v>
      </c>
      <c r="I83" s="6">
        <v>110965.91837072244</v>
      </c>
      <c r="J83" s="6">
        <v>48853.081629277563</v>
      </c>
      <c r="K83" s="6">
        <v>109471.93980360625</v>
      </c>
      <c r="L83" s="6">
        <v>81731.248177911199</v>
      </c>
      <c r="M83" s="6">
        <v>54487.498785274132</v>
      </c>
      <c r="N83" s="6">
        <v>136030.6639897209</v>
      </c>
      <c r="O83" s="6">
        <v>135252.87747244726</v>
      </c>
      <c r="P83" s="6">
        <v>139204.7119243851</v>
      </c>
      <c r="Q83" s="6">
        <v>180827.86871527275</v>
      </c>
      <c r="R83" s="6">
        <v>179965.26698996316</v>
      </c>
      <c r="S83" s="6">
        <v>179374.19450784317</v>
      </c>
      <c r="T83" s="6">
        <v>268832.66727292491</v>
      </c>
      <c r="U83" s="6">
        <v>178896.91669396256</v>
      </c>
      <c r="V83" s="6">
        <v>178744.00925637124</v>
      </c>
      <c r="W83" s="6">
        <v>178309.5922367259</v>
      </c>
      <c r="X83" s="6">
        <v>184599</v>
      </c>
      <c r="Y83" s="15">
        <v>186071.89909538007</v>
      </c>
      <c r="Z83" s="7">
        <f t="shared" si="1"/>
        <v>2885798.1901304731</v>
      </c>
    </row>
    <row r="84" spans="1:26" x14ac:dyDescent="0.25">
      <c r="A84" s="4" t="s">
        <v>105</v>
      </c>
      <c r="B84" s="8">
        <v>5</v>
      </c>
      <c r="C84" s="6">
        <v>276530</v>
      </c>
      <c r="D84" s="6">
        <v>276132</v>
      </c>
      <c r="E84" s="6">
        <v>269886.92445737938</v>
      </c>
      <c r="F84" s="6">
        <v>269367.84891475883</v>
      </c>
      <c r="G84" s="6">
        <v>268922.79162812157</v>
      </c>
      <c r="H84" s="6">
        <v>324516.01167100843</v>
      </c>
      <c r="I84" s="6">
        <v>322793.49465078779</v>
      </c>
      <c r="J84" s="6">
        <v>148736.50534921218</v>
      </c>
      <c r="K84" s="6">
        <v>329051.18712998799</v>
      </c>
      <c r="L84" s="6">
        <v>245566.65764939712</v>
      </c>
      <c r="M84" s="6">
        <v>163711.10509959809</v>
      </c>
      <c r="N84" s="6">
        <v>409077.09560270712</v>
      </c>
      <c r="O84" s="6">
        <v>408485.67372317699</v>
      </c>
      <c r="P84" s="6">
        <v>422507.23190239927</v>
      </c>
      <c r="Q84" s="6">
        <v>543624.04241919087</v>
      </c>
      <c r="R84" s="6">
        <v>541744.47708067577</v>
      </c>
      <c r="S84" s="6">
        <v>539963.51965382241</v>
      </c>
      <c r="T84" s="6">
        <v>809597.68062137498</v>
      </c>
      <c r="U84" s="6">
        <v>539216.50337940489</v>
      </c>
      <c r="V84" s="6">
        <v>542461.35967709753</v>
      </c>
      <c r="W84" s="6">
        <v>539673.38491057698</v>
      </c>
      <c r="X84" s="6">
        <v>538669</v>
      </c>
      <c r="Y84" s="15">
        <v>538367.48371968651</v>
      </c>
      <c r="Z84" s="7">
        <f t="shared" si="1"/>
        <v>8730234.4955206774</v>
      </c>
    </row>
    <row r="85" spans="1:26" x14ac:dyDescent="0.25">
      <c r="A85" s="4" t="s">
        <v>106</v>
      </c>
      <c r="B85" s="8">
        <v>5</v>
      </c>
      <c r="C85" s="6">
        <v>150566</v>
      </c>
      <c r="D85" s="6">
        <v>148694</v>
      </c>
      <c r="E85" s="6">
        <v>149929.78397704416</v>
      </c>
      <c r="F85" s="6">
        <v>150591.56795408836</v>
      </c>
      <c r="G85" s="6">
        <v>147939.41206641347</v>
      </c>
      <c r="H85" s="6">
        <v>268956.6270699781</v>
      </c>
      <c r="I85" s="6">
        <v>265322.21259292669</v>
      </c>
      <c r="J85" s="6">
        <v>123271.78740707331</v>
      </c>
      <c r="K85" s="6">
        <v>265984.41172542842</v>
      </c>
      <c r="L85" s="6">
        <v>201662.48302718494</v>
      </c>
      <c r="M85" s="6">
        <v>134441.65535145663</v>
      </c>
      <c r="N85" s="6">
        <v>283480.18872886949</v>
      </c>
      <c r="O85" s="6">
        <v>283805.52085516555</v>
      </c>
      <c r="P85" s="6">
        <v>292850.39258356771</v>
      </c>
      <c r="Q85" s="6">
        <v>379839.30982016015</v>
      </c>
      <c r="R85" s="6">
        <v>379605.3348881678</v>
      </c>
      <c r="S85" s="6">
        <v>378748.23030187935</v>
      </c>
      <c r="T85" s="6">
        <v>567534.62138793501</v>
      </c>
      <c r="U85" s="6">
        <v>377158.22216880432</v>
      </c>
      <c r="V85" s="6">
        <v>376437.72568210028</v>
      </c>
      <c r="W85" s="6">
        <v>372916.58930457087</v>
      </c>
      <c r="X85" s="6">
        <v>372050</v>
      </c>
      <c r="Y85" s="15">
        <v>373089.48144552758</v>
      </c>
      <c r="Z85" s="7">
        <f t="shared" si="1"/>
        <v>6071786.0768928146</v>
      </c>
    </row>
    <row r="86" spans="1:26" x14ac:dyDescent="0.25">
      <c r="A86" s="4" t="s">
        <v>107</v>
      </c>
      <c r="B86" s="8">
        <v>3</v>
      </c>
      <c r="C86" s="6">
        <v>49262</v>
      </c>
      <c r="D86" s="6">
        <v>49266</v>
      </c>
      <c r="E86" s="6">
        <v>48957.597255069515</v>
      </c>
      <c r="F86" s="6">
        <v>48859.194510139037</v>
      </c>
      <c r="G86" s="6">
        <v>49027.828469444335</v>
      </c>
      <c r="H86" s="6">
        <v>59071.128913656394</v>
      </c>
      <c r="I86" s="6">
        <v>58855.732581240823</v>
      </c>
      <c r="J86" s="6">
        <v>27074.26741875918</v>
      </c>
      <c r="K86" s="6">
        <v>58857.193388515523</v>
      </c>
      <c r="L86" s="6">
        <v>44130.24440963193</v>
      </c>
      <c r="M86" s="6">
        <v>29420.162939754624</v>
      </c>
      <c r="N86" s="6">
        <v>73150.538700212797</v>
      </c>
      <c r="O86" s="6">
        <v>72776.207297333953</v>
      </c>
      <c r="P86" s="6">
        <v>75036.855602669573</v>
      </c>
      <c r="Q86" s="6">
        <v>95983.051642695849</v>
      </c>
      <c r="R86" s="6">
        <v>95528.887538892785</v>
      </c>
      <c r="S86" s="6">
        <v>96261.661167293656</v>
      </c>
      <c r="T86" s="6">
        <v>143494.02959522954</v>
      </c>
      <c r="U86" s="6">
        <v>94724.147015080205</v>
      </c>
      <c r="V86" s="6">
        <v>95158.737813158848</v>
      </c>
      <c r="W86" s="6">
        <v>94940.338496857396</v>
      </c>
      <c r="X86" s="6">
        <v>95368</v>
      </c>
      <c r="Y86" s="15">
        <v>94754.53132859974</v>
      </c>
      <c r="Z86" s="7">
        <f t="shared" si="1"/>
        <v>1555203.804755636</v>
      </c>
    </row>
    <row r="87" spans="1:26" x14ac:dyDescent="0.25">
      <c r="A87" s="4" t="s">
        <v>108</v>
      </c>
      <c r="B87" s="8">
        <v>2</v>
      </c>
      <c r="C87" s="6">
        <v>295398</v>
      </c>
      <c r="D87" s="6">
        <v>294538</v>
      </c>
      <c r="E87" s="6">
        <v>291958.58762750926</v>
      </c>
      <c r="F87" s="6">
        <v>291759.17525501858</v>
      </c>
      <c r="G87" s="6">
        <v>292152.50067221053</v>
      </c>
      <c r="H87" s="6">
        <v>352443.65123001201</v>
      </c>
      <c r="I87" s="6">
        <v>349762.32651957782</v>
      </c>
      <c r="J87" s="6">
        <v>161536.67348042218</v>
      </c>
      <c r="K87" s="6">
        <v>347407.55109829595</v>
      </c>
      <c r="L87" s="6">
        <v>260640.95423350844</v>
      </c>
      <c r="M87" s="6">
        <v>173760.63615567228</v>
      </c>
      <c r="N87" s="6">
        <v>432052.68439443025</v>
      </c>
      <c r="O87" s="6">
        <v>430638.81065177062</v>
      </c>
      <c r="P87" s="6">
        <v>443061.79807745595</v>
      </c>
      <c r="Q87" s="6">
        <v>590503.69118024386</v>
      </c>
      <c r="R87" s="6">
        <v>587017.60439510841</v>
      </c>
      <c r="S87" s="6">
        <v>584445.47060572915</v>
      </c>
      <c r="T87" s="6">
        <v>872628.21393788862</v>
      </c>
      <c r="U87" s="6">
        <v>588441.86785509309</v>
      </c>
      <c r="V87" s="6">
        <v>586128.35838074272</v>
      </c>
      <c r="W87" s="6">
        <v>581184.72124160849</v>
      </c>
      <c r="X87" s="6">
        <v>580792</v>
      </c>
      <c r="Y87" s="15">
        <v>581365.56963646028</v>
      </c>
      <c r="Z87" s="7">
        <f t="shared" si="1"/>
        <v>9388253.2769922987</v>
      </c>
    </row>
    <row r="88" spans="1:26" x14ac:dyDescent="0.25">
      <c r="A88" s="4" t="s">
        <v>109</v>
      </c>
      <c r="B88" s="8">
        <v>5</v>
      </c>
      <c r="C88" s="6">
        <v>130010</v>
      </c>
      <c r="D88" s="6">
        <v>129866</v>
      </c>
      <c r="E88" s="6">
        <v>130112.5651393032</v>
      </c>
      <c r="F88" s="6">
        <v>129669.13027860642</v>
      </c>
      <c r="G88" s="6">
        <v>129548.29416187835</v>
      </c>
      <c r="H88" s="6">
        <v>156728.32502399111</v>
      </c>
      <c r="I88" s="6">
        <v>155094.18436400406</v>
      </c>
      <c r="J88" s="6">
        <v>71833.815635995925</v>
      </c>
      <c r="K88" s="6">
        <v>155183.70991439468</v>
      </c>
      <c r="L88" s="6">
        <v>116114.2913015395</v>
      </c>
      <c r="M88" s="6">
        <v>77409.527534359659</v>
      </c>
      <c r="N88" s="6">
        <v>193489.6785750608</v>
      </c>
      <c r="O88" s="6">
        <v>192548.11948150164</v>
      </c>
      <c r="P88" s="6">
        <v>201335.73446260174</v>
      </c>
      <c r="Q88" s="6">
        <v>250267.08211573961</v>
      </c>
      <c r="R88" s="6">
        <v>249658.28592951992</v>
      </c>
      <c r="S88" s="6">
        <v>248643.78552395635</v>
      </c>
      <c r="T88" s="6">
        <v>374065.63128094358</v>
      </c>
      <c r="U88" s="6">
        <v>248877.71341974859</v>
      </c>
      <c r="V88" s="6">
        <v>249088.90344594949</v>
      </c>
      <c r="W88" s="6">
        <v>245866.33971655174</v>
      </c>
      <c r="X88" s="6">
        <v>245096</v>
      </c>
      <c r="Y88" s="15">
        <v>244607.97779170415</v>
      </c>
      <c r="Z88" s="7">
        <f t="shared" si="1"/>
        <v>4080507.1173056457</v>
      </c>
    </row>
    <row r="89" spans="1:26" x14ac:dyDescent="0.25">
      <c r="A89" s="4" t="s">
        <v>110</v>
      </c>
      <c r="B89" s="8">
        <v>2</v>
      </c>
      <c r="C89" s="6">
        <v>249928</v>
      </c>
      <c r="D89" s="6">
        <v>248592</v>
      </c>
      <c r="E89" s="6">
        <v>246610.4898873216</v>
      </c>
      <c r="F89" s="6">
        <v>246908.97977464329</v>
      </c>
      <c r="G89" s="6">
        <v>245928.57676085128</v>
      </c>
      <c r="H89" s="6">
        <v>296628.99140186567</v>
      </c>
      <c r="I89" s="6">
        <v>297100.04560747824</v>
      </c>
      <c r="J89" s="6">
        <v>135954.95439252176</v>
      </c>
      <c r="K89" s="6">
        <v>296087.68057530455</v>
      </c>
      <c r="L89" s="6">
        <v>221136.01064759414</v>
      </c>
      <c r="M89" s="6">
        <v>147424.0070983961</v>
      </c>
      <c r="N89" s="6">
        <v>368082.94160538318</v>
      </c>
      <c r="O89" s="6">
        <v>365589.94633883331</v>
      </c>
      <c r="P89" s="6">
        <v>376277.39389187272</v>
      </c>
      <c r="Q89" s="6">
        <v>494610.15578097937</v>
      </c>
      <c r="R89" s="6">
        <v>493086.16633262066</v>
      </c>
      <c r="S89" s="6">
        <v>492776.68085059116</v>
      </c>
      <c r="T89" s="6">
        <v>739594.04489588691</v>
      </c>
      <c r="U89" s="6">
        <v>488909.76932471857</v>
      </c>
      <c r="V89" s="6">
        <v>488005.14997556177</v>
      </c>
      <c r="W89" s="6">
        <v>481472.22261608735</v>
      </c>
      <c r="X89" s="6">
        <v>481048</v>
      </c>
      <c r="Y89" s="15">
        <v>480953.21990452992</v>
      </c>
      <c r="Z89" s="7">
        <f t="shared" si="1"/>
        <v>7901752.2077585123</v>
      </c>
    </row>
    <row r="90" spans="1:26" x14ac:dyDescent="0.25">
      <c r="A90" s="4" t="s">
        <v>111</v>
      </c>
      <c r="B90" s="8">
        <v>5</v>
      </c>
      <c r="C90" s="6">
        <v>324704</v>
      </c>
      <c r="D90" s="6">
        <v>324594</v>
      </c>
      <c r="E90" s="6">
        <v>328019.9551678861</v>
      </c>
      <c r="F90" s="6">
        <v>331091.91033577226</v>
      </c>
      <c r="G90" s="6">
        <v>330522.75482697645</v>
      </c>
      <c r="H90" s="6">
        <v>397335.58711557352</v>
      </c>
      <c r="I90" s="6">
        <v>423362.85590536217</v>
      </c>
      <c r="J90" s="6">
        <v>182112.14409463786</v>
      </c>
      <c r="K90" s="6">
        <v>414553.42742241349</v>
      </c>
      <c r="L90" s="6">
        <v>310971.92053679377</v>
      </c>
      <c r="M90" s="6">
        <v>207314.61369119587</v>
      </c>
      <c r="N90" s="6">
        <v>548779.87511895562</v>
      </c>
      <c r="O90" s="6">
        <v>546339.2913992469</v>
      </c>
      <c r="P90" s="6">
        <v>562257.41802759282</v>
      </c>
      <c r="Q90" s="6">
        <v>730867.54940049769</v>
      </c>
      <c r="R90" s="6">
        <v>736459.72862681176</v>
      </c>
      <c r="S90" s="6">
        <v>729316.89212523447</v>
      </c>
      <c r="T90" s="6">
        <v>1098436.5729944084</v>
      </c>
      <c r="U90" s="6">
        <v>738662.88666882261</v>
      </c>
      <c r="V90" s="6">
        <v>730868.12167123426</v>
      </c>
      <c r="W90" s="6">
        <v>732693.05346578918</v>
      </c>
      <c r="X90" s="6">
        <v>730476</v>
      </c>
      <c r="Y90" s="15">
        <v>728176.44977470045</v>
      </c>
      <c r="Z90" s="7">
        <f t="shared" si="1"/>
        <v>11459740.558595205</v>
      </c>
    </row>
    <row r="91" spans="1:26" x14ac:dyDescent="0.25">
      <c r="A91" s="4" t="s">
        <v>112</v>
      </c>
      <c r="B91" s="8">
        <v>5</v>
      </c>
      <c r="C91" s="6">
        <v>117348</v>
      </c>
      <c r="D91" s="6">
        <v>118142</v>
      </c>
      <c r="E91" s="6">
        <v>117941.25623979839</v>
      </c>
      <c r="F91" s="6">
        <v>117920.51247959679</v>
      </c>
      <c r="G91" s="6">
        <v>117272.64081831751</v>
      </c>
      <c r="H91" s="6">
        <v>143651.56098714552</v>
      </c>
      <c r="I91" s="6">
        <v>143120.70121422497</v>
      </c>
      <c r="J91" s="6">
        <v>65840.298785775027</v>
      </c>
      <c r="K91" s="6">
        <v>142941.69227049948</v>
      </c>
      <c r="L91" s="6">
        <v>106743.7327136583</v>
      </c>
      <c r="M91" s="6">
        <v>71162.488475772203</v>
      </c>
      <c r="N91" s="6">
        <v>177697.35002794582</v>
      </c>
      <c r="O91" s="6">
        <v>177239.7581410002</v>
      </c>
      <c r="P91" s="6">
        <v>193003.87785776841</v>
      </c>
      <c r="Q91" s="6">
        <v>237326.88644919975</v>
      </c>
      <c r="R91" s="6">
        <v>236522.5688373993</v>
      </c>
      <c r="S91" s="6">
        <v>236032.39900617953</v>
      </c>
      <c r="T91" s="6">
        <v>355008.44298020034</v>
      </c>
      <c r="U91" s="6">
        <v>236528.99281518205</v>
      </c>
      <c r="V91" s="6">
        <v>236632.89576588399</v>
      </c>
      <c r="W91" s="6">
        <v>239560.20020296989</v>
      </c>
      <c r="X91" s="6">
        <v>239412</v>
      </c>
      <c r="Y91" s="15">
        <v>238695.61886882281</v>
      </c>
      <c r="Z91" s="7">
        <f t="shared" si="1"/>
        <v>3827050.2560685175</v>
      </c>
    </row>
    <row r="92" spans="1:26" x14ac:dyDescent="0.25">
      <c r="A92" s="4" t="s">
        <v>113</v>
      </c>
      <c r="B92" s="8">
        <v>1</v>
      </c>
      <c r="C92" s="6">
        <v>81932</v>
      </c>
      <c r="D92" s="6">
        <v>81502</v>
      </c>
      <c r="E92" s="6">
        <v>80921.606924344058</v>
      </c>
      <c r="F92" s="6">
        <v>80571.213848688159</v>
      </c>
      <c r="G92" s="6">
        <v>80597.516618870533</v>
      </c>
      <c r="H92" s="6">
        <v>96258.868047837153</v>
      </c>
      <c r="I92" s="6">
        <v>95191.352144741308</v>
      </c>
      <c r="J92" s="6">
        <v>44118.647855258692</v>
      </c>
      <c r="K92" s="6">
        <v>95645.842955170418</v>
      </c>
      <c r="L92" s="6">
        <v>71637.672520822045</v>
      </c>
      <c r="M92" s="6">
        <v>47758.448347214704</v>
      </c>
      <c r="N92" s="6">
        <v>119020.6998419243</v>
      </c>
      <c r="O92" s="6">
        <v>118477.93142061487</v>
      </c>
      <c r="P92" s="6">
        <v>121892.67851902715</v>
      </c>
      <c r="Q92" s="6">
        <v>155053.82402801811</v>
      </c>
      <c r="R92" s="6">
        <v>154248.12045585897</v>
      </c>
      <c r="S92" s="6">
        <v>153592.02096045585</v>
      </c>
      <c r="T92" s="6">
        <v>229514.02460323178</v>
      </c>
      <c r="U92" s="6">
        <v>153132.34359609077</v>
      </c>
      <c r="V92" s="6">
        <v>153020.04254750782</v>
      </c>
      <c r="W92" s="6">
        <v>150547.32439685991</v>
      </c>
      <c r="X92" s="6">
        <v>150850</v>
      </c>
      <c r="Y92" s="15">
        <v>150471.68415045197</v>
      </c>
      <c r="Z92" s="7">
        <f t="shared" si="1"/>
        <v>2515484.1796325366</v>
      </c>
    </row>
    <row r="93" spans="1:26" x14ac:dyDescent="0.25">
      <c r="A93" s="4" t="s">
        <v>114</v>
      </c>
      <c r="B93" s="8">
        <v>2</v>
      </c>
      <c r="C93" s="6">
        <v>43836</v>
      </c>
      <c r="D93" s="6">
        <v>43150</v>
      </c>
      <c r="E93" s="6">
        <v>42878.503472956247</v>
      </c>
      <c r="F93" s="6">
        <v>42701.006945912501</v>
      </c>
      <c r="G93" s="6">
        <v>42166.687644210331</v>
      </c>
      <c r="H93" s="6">
        <v>50368.998201485236</v>
      </c>
      <c r="I93" s="6">
        <v>49999.2091576526</v>
      </c>
      <c r="J93" s="6">
        <v>23085.7908423474</v>
      </c>
      <c r="K93" s="6">
        <v>49932.813328228367</v>
      </c>
      <c r="L93" s="6">
        <v>37323.93809644768</v>
      </c>
      <c r="M93" s="6">
        <v>24882.625397631786</v>
      </c>
      <c r="N93" s="6">
        <v>63460.778491325378</v>
      </c>
      <c r="O93" s="6">
        <v>62880.176872534066</v>
      </c>
      <c r="P93" s="6">
        <v>64590.509688612321</v>
      </c>
      <c r="Q93" s="6">
        <v>85102.418342546996</v>
      </c>
      <c r="R93" s="6">
        <v>84549.581175554587</v>
      </c>
      <c r="S93" s="6">
        <v>84386.641474278324</v>
      </c>
      <c r="T93" s="6">
        <v>126467.63805041798</v>
      </c>
      <c r="U93" s="6">
        <v>84514.871908783956</v>
      </c>
      <c r="V93" s="6">
        <v>85400.127863655071</v>
      </c>
      <c r="W93" s="6">
        <v>85371.394651236478</v>
      </c>
      <c r="X93" s="6">
        <v>85702</v>
      </c>
      <c r="Y93" s="15">
        <v>85850.30610606994</v>
      </c>
      <c r="Z93" s="7">
        <f t="shared" si="1"/>
        <v>1362751.7116058173</v>
      </c>
    </row>
    <row r="94" spans="1:26" x14ac:dyDescent="0.25">
      <c r="A94" s="4" t="s">
        <v>115</v>
      </c>
      <c r="B94" s="8">
        <v>4</v>
      </c>
      <c r="C94" s="6">
        <v>71292</v>
      </c>
      <c r="D94" s="6">
        <v>70928</v>
      </c>
      <c r="E94" s="6">
        <v>70416.038615013458</v>
      </c>
      <c r="F94" s="6">
        <v>70388.077230026931</v>
      </c>
      <c r="G94" s="6">
        <v>69888.612923665452</v>
      </c>
      <c r="H94" s="6">
        <v>84207.322077158024</v>
      </c>
      <c r="I94" s="6">
        <v>83398.977381302568</v>
      </c>
      <c r="J94" s="6">
        <v>38595.022618697425</v>
      </c>
      <c r="K94" s="6">
        <v>83176.093160244796</v>
      </c>
      <c r="L94" s="6">
        <v>62290.043830276409</v>
      </c>
      <c r="M94" s="6">
        <v>41526.695886850939</v>
      </c>
      <c r="N94" s="6">
        <v>100616.31136404257</v>
      </c>
      <c r="O94" s="6">
        <v>100539.17317610717</v>
      </c>
      <c r="P94" s="6">
        <v>105156.4600089103</v>
      </c>
      <c r="Q94" s="6">
        <v>134704.18887872156</v>
      </c>
      <c r="R94" s="6">
        <v>133815.91595213555</v>
      </c>
      <c r="S94" s="6">
        <v>133786.93638563357</v>
      </c>
      <c r="T94" s="6">
        <v>199304.53232911683</v>
      </c>
      <c r="U94" s="6">
        <v>133196.84809048072</v>
      </c>
      <c r="V94" s="6">
        <v>133013.97176640766</v>
      </c>
      <c r="W94" s="6">
        <v>129965.82438128616</v>
      </c>
      <c r="X94" s="6">
        <v>131176</v>
      </c>
      <c r="Y94" s="15">
        <v>129753.05760936915</v>
      </c>
      <c r="Z94" s="7">
        <f t="shared" si="1"/>
        <v>2181383.0460560783</v>
      </c>
    </row>
    <row r="95" spans="1:26" x14ac:dyDescent="0.25">
      <c r="A95" s="4" t="s">
        <v>116</v>
      </c>
      <c r="B95" s="8">
        <v>4</v>
      </c>
      <c r="C95" s="6">
        <v>307262</v>
      </c>
      <c r="D95" s="6">
        <v>304614</v>
      </c>
      <c r="E95" s="6">
        <v>308110.48213186604</v>
      </c>
      <c r="F95" s="6">
        <v>307188.96426373214</v>
      </c>
      <c r="G95" s="6">
        <v>323633.27632645721</v>
      </c>
      <c r="H95" s="6">
        <v>392785.08995375357</v>
      </c>
      <c r="I95" s="6">
        <v>389157.50043786294</v>
      </c>
      <c r="J95" s="6">
        <v>180026.49956213703</v>
      </c>
      <c r="K95" s="6">
        <v>387018.18237218668</v>
      </c>
      <c r="L95" s="6">
        <v>291214.19759865891</v>
      </c>
      <c r="M95" s="6">
        <v>194142.79839910596</v>
      </c>
      <c r="N95" s="6">
        <v>483389.59363482933</v>
      </c>
      <c r="O95" s="6">
        <v>480579.4177871315</v>
      </c>
      <c r="P95" s="6">
        <v>493900.38478033029</v>
      </c>
      <c r="Q95" s="6">
        <v>652024.3849077702</v>
      </c>
      <c r="R95" s="6">
        <v>649769.3629069844</v>
      </c>
      <c r="S95" s="6">
        <v>647996.87106846715</v>
      </c>
      <c r="T95" s="6">
        <v>971508.9674271954</v>
      </c>
      <c r="U95" s="6">
        <v>647290.69001568388</v>
      </c>
      <c r="V95" s="6">
        <v>645477.34279881709</v>
      </c>
      <c r="W95" s="6">
        <v>650681.66246379272</v>
      </c>
      <c r="X95" s="6">
        <v>645903</v>
      </c>
      <c r="Y95" s="15">
        <v>636591.63337032706</v>
      </c>
      <c r="Z95" s="7">
        <f t="shared" si="1"/>
        <v>10353674.668836763</v>
      </c>
    </row>
    <row r="96" spans="1:26" x14ac:dyDescent="0.25">
      <c r="A96" s="4" t="s">
        <v>117</v>
      </c>
      <c r="B96" s="8">
        <v>5</v>
      </c>
      <c r="C96" s="6">
        <v>266118</v>
      </c>
      <c r="D96" s="6">
        <v>265226</v>
      </c>
      <c r="E96" s="6">
        <v>263003.36742819997</v>
      </c>
      <c r="F96" s="6">
        <v>263322.73485639988</v>
      </c>
      <c r="G96" s="6">
        <v>262884.57742744859</v>
      </c>
      <c r="H96" s="6">
        <v>318874.7757947612</v>
      </c>
      <c r="I96" s="6">
        <v>312107.06109406776</v>
      </c>
      <c r="J96" s="6">
        <v>146150.93890593221</v>
      </c>
      <c r="K96" s="6">
        <v>310287.65145645529</v>
      </c>
      <c r="L96" s="6">
        <v>234167.36267560892</v>
      </c>
      <c r="M96" s="6">
        <v>156111.57511707261</v>
      </c>
      <c r="N96" s="6">
        <v>387836.66758278065</v>
      </c>
      <c r="O96" s="6">
        <v>384743.14963704924</v>
      </c>
      <c r="P96" s="6">
        <v>396134.7871246913</v>
      </c>
      <c r="Q96" s="6">
        <v>507931.30002305284</v>
      </c>
      <c r="R96" s="6">
        <v>511404.97377005446</v>
      </c>
      <c r="S96" s="6">
        <v>517614.74626880989</v>
      </c>
      <c r="T96" s="6">
        <v>779824.25168635522</v>
      </c>
      <c r="U96" s="6">
        <v>521571.24098110455</v>
      </c>
      <c r="V96" s="6">
        <v>523821.73184896441</v>
      </c>
      <c r="W96" s="6">
        <v>522304.35355018376</v>
      </c>
      <c r="X96" s="6">
        <v>519997</v>
      </c>
      <c r="Y96" s="15">
        <v>517469.66743847594</v>
      </c>
      <c r="Z96" s="7">
        <f t="shared" si="1"/>
        <v>8371438.2472289922</v>
      </c>
    </row>
    <row r="97" spans="1:26" x14ac:dyDescent="0.25">
      <c r="A97" s="4" t="s">
        <v>118</v>
      </c>
      <c r="B97" s="8">
        <v>5</v>
      </c>
      <c r="C97" s="6">
        <v>1070786</v>
      </c>
      <c r="D97" s="6">
        <v>1067138</v>
      </c>
      <c r="E97" s="6">
        <v>1056293.4453629937</v>
      </c>
      <c r="F97" s="6">
        <v>1057354.8907259877</v>
      </c>
      <c r="G97" s="6">
        <v>1059355.8276503</v>
      </c>
      <c r="H97" s="6">
        <v>1271891.8777565558</v>
      </c>
      <c r="I97" s="6">
        <v>1265795.5560282452</v>
      </c>
      <c r="J97" s="6">
        <v>582950.44397175475</v>
      </c>
      <c r="K97" s="6">
        <v>1255897.8896300138</v>
      </c>
      <c r="L97" s="6">
        <v>933351.67970167333</v>
      </c>
      <c r="M97" s="6">
        <v>622234.45313444885</v>
      </c>
      <c r="N97" s="6">
        <v>1544056.0212251004</v>
      </c>
      <c r="O97" s="6">
        <v>1529794.2044819698</v>
      </c>
      <c r="P97" s="6">
        <v>1573395.0525808064</v>
      </c>
      <c r="Q97" s="6">
        <v>1924966.0238683189</v>
      </c>
      <c r="R97" s="6">
        <v>1917294.5868040344</v>
      </c>
      <c r="S97" s="6">
        <v>1903086.5822987398</v>
      </c>
      <c r="T97" s="6">
        <v>2853750.2434918368</v>
      </c>
      <c r="U97" s="6">
        <v>1914892.9733343108</v>
      </c>
      <c r="V97" s="6">
        <v>1902435.4176440625</v>
      </c>
      <c r="W97" s="6">
        <v>1895851.85873316</v>
      </c>
      <c r="X97" s="6">
        <v>1907140</v>
      </c>
      <c r="Y97" s="15">
        <v>1919874.8608906115</v>
      </c>
      <c r="Z97" s="7">
        <f t="shared" si="1"/>
        <v>32109713.028424315</v>
      </c>
    </row>
    <row r="98" spans="1:26" x14ac:dyDescent="0.25">
      <c r="A98" s="4" t="s">
        <v>119</v>
      </c>
      <c r="B98" s="8">
        <v>5</v>
      </c>
      <c r="C98" s="6">
        <v>607664</v>
      </c>
      <c r="D98" s="6">
        <v>638458</v>
      </c>
      <c r="E98" s="6">
        <v>638066.89901600173</v>
      </c>
      <c r="F98" s="6">
        <v>637113.79803200357</v>
      </c>
      <c r="G98" s="6">
        <v>635628.28284518735</v>
      </c>
      <c r="H98" s="6">
        <v>771627.12324928027</v>
      </c>
      <c r="I98" s="6">
        <v>781704.56851074658</v>
      </c>
      <c r="J98" s="6">
        <v>353662.43148925347</v>
      </c>
      <c r="K98" s="6">
        <v>774251.94316385745</v>
      </c>
      <c r="L98" s="6">
        <v>577842.42511405074</v>
      </c>
      <c r="M98" s="6">
        <v>385228.2834093672</v>
      </c>
      <c r="N98" s="6">
        <v>956316.15261143714</v>
      </c>
      <c r="O98" s="6">
        <v>956009.00084891054</v>
      </c>
      <c r="P98" s="6">
        <v>1008743.9025957378</v>
      </c>
      <c r="Q98" s="6">
        <v>1269541.9400293152</v>
      </c>
      <c r="R98" s="6">
        <v>1264627.3806488072</v>
      </c>
      <c r="S98" s="6">
        <v>1259790.2187175229</v>
      </c>
      <c r="T98" s="6">
        <v>1883468.8443989668</v>
      </c>
      <c r="U98" s="6">
        <v>1253064.4653815273</v>
      </c>
      <c r="V98" s="6">
        <v>1250017.4466990207</v>
      </c>
      <c r="W98" s="6">
        <v>1275708.2545636573</v>
      </c>
      <c r="X98" s="6">
        <v>1274603</v>
      </c>
      <c r="Y98" s="15">
        <v>1272459.8179967336</v>
      </c>
      <c r="Z98" s="7">
        <f t="shared" si="1"/>
        <v>20453138.361324649</v>
      </c>
    </row>
    <row r="99" spans="1:26" x14ac:dyDescent="0.25">
      <c r="A99" s="4" t="s">
        <v>120</v>
      </c>
      <c r="B99" s="8">
        <v>3</v>
      </c>
      <c r="C99" s="6">
        <v>612848</v>
      </c>
      <c r="D99" s="6">
        <v>608760</v>
      </c>
      <c r="E99" s="6">
        <v>592567.97174843086</v>
      </c>
      <c r="F99" s="6">
        <v>586475.94349686184</v>
      </c>
      <c r="G99" s="6">
        <v>584321.66015093029</v>
      </c>
      <c r="H99" s="6">
        <v>700248.78900021117</v>
      </c>
      <c r="I99" s="6">
        <v>692650.63837490324</v>
      </c>
      <c r="J99" s="6">
        <v>320947.36162509682</v>
      </c>
      <c r="K99" s="6">
        <v>690725.89062410395</v>
      </c>
      <c r="L99" s="6">
        <v>519503.20762546075</v>
      </c>
      <c r="M99" s="6">
        <v>346335.47175030719</v>
      </c>
      <c r="N99" s="6">
        <v>863244.65488016314</v>
      </c>
      <c r="O99" s="6">
        <v>858007.93788780936</v>
      </c>
      <c r="P99" s="6">
        <v>881017.75540801126</v>
      </c>
      <c r="Q99" s="6">
        <v>1144927.1972169376</v>
      </c>
      <c r="R99" s="6">
        <v>1138214.0608743345</v>
      </c>
      <c r="S99" s="6">
        <v>1132262.5836487671</v>
      </c>
      <c r="T99" s="6">
        <v>1693687.818591838</v>
      </c>
      <c r="U99" s="6">
        <v>1122368.9245629585</v>
      </c>
      <c r="V99" s="6">
        <v>1127480.0170935071</v>
      </c>
      <c r="W99" s="6">
        <v>1122926.1433634358</v>
      </c>
      <c r="X99" s="6">
        <v>1120288</v>
      </c>
      <c r="Y99" s="15">
        <v>1119258.9400059008</v>
      </c>
      <c r="Z99" s="7">
        <f t="shared" si="1"/>
        <v>18459810.027924072</v>
      </c>
    </row>
    <row r="100" spans="1:26" x14ac:dyDescent="0.25">
      <c r="A100" s="4" t="s">
        <v>121</v>
      </c>
      <c r="B100" s="8">
        <v>1</v>
      </c>
      <c r="C100" s="6">
        <v>85922</v>
      </c>
      <c r="D100" s="6">
        <v>85662</v>
      </c>
      <c r="E100" s="6">
        <v>84707.98621441226</v>
      </c>
      <c r="F100" s="6">
        <v>84503.972428824534</v>
      </c>
      <c r="G100" s="6">
        <v>84585.526523000022</v>
      </c>
      <c r="H100" s="6">
        <v>101281.99110560847</v>
      </c>
      <c r="I100" s="6">
        <v>99965.08740992946</v>
      </c>
      <c r="J100" s="6">
        <v>46420.912590070548</v>
      </c>
      <c r="K100" s="6">
        <v>100055.92625828058</v>
      </c>
      <c r="L100" s="6">
        <v>74738.510184845363</v>
      </c>
      <c r="M100" s="6">
        <v>49825.673456563571</v>
      </c>
      <c r="N100" s="6">
        <v>124548.11538420251</v>
      </c>
      <c r="O100" s="6">
        <v>123885.94755492041</v>
      </c>
      <c r="P100" s="6">
        <v>127668.10170221659</v>
      </c>
      <c r="Q100" s="6">
        <v>164803.70411788113</v>
      </c>
      <c r="R100" s="6">
        <v>164266.89887992057</v>
      </c>
      <c r="S100" s="6">
        <v>163870.12016349399</v>
      </c>
      <c r="T100" s="6">
        <v>245641.51412612264</v>
      </c>
      <c r="U100" s="6">
        <v>163400.70428934327</v>
      </c>
      <c r="V100" s="6">
        <v>163693.50236979499</v>
      </c>
      <c r="W100" s="6">
        <v>163372.27865781068</v>
      </c>
      <c r="X100" s="6">
        <v>162970</v>
      </c>
      <c r="Y100" s="15">
        <v>162145.86937987234</v>
      </c>
      <c r="Z100" s="7">
        <f t="shared" si="1"/>
        <v>2665790.4734172416</v>
      </c>
    </row>
    <row r="101" spans="1:26" x14ac:dyDescent="0.25">
      <c r="A101" s="4" t="s">
        <v>122</v>
      </c>
      <c r="B101" s="8">
        <v>5</v>
      </c>
      <c r="C101" s="6">
        <v>275586</v>
      </c>
      <c r="D101" s="6">
        <v>269290</v>
      </c>
      <c r="E101" s="6">
        <v>266684.50636540126</v>
      </c>
      <c r="F101" s="6">
        <v>266421.01273080253</v>
      </c>
      <c r="G101" s="6">
        <v>266258.78275012388</v>
      </c>
      <c r="H101" s="6">
        <v>323495.20907770935</v>
      </c>
      <c r="I101" s="6">
        <v>322328.36250604992</v>
      </c>
      <c r="J101" s="6">
        <v>148268.63749395011</v>
      </c>
      <c r="K101" s="6">
        <v>325185.50825159601</v>
      </c>
      <c r="L101" s="6">
        <v>242343.83456644736</v>
      </c>
      <c r="M101" s="6">
        <v>161562.55637763158</v>
      </c>
      <c r="N101" s="6">
        <v>403664.60201724508</v>
      </c>
      <c r="O101" s="6">
        <v>411187.31360927434</v>
      </c>
      <c r="P101" s="6">
        <v>434399.0146488864</v>
      </c>
      <c r="Q101" s="6">
        <v>594112.80617918796</v>
      </c>
      <c r="R101" s="6">
        <v>615492.59000181314</v>
      </c>
      <c r="S101" s="6">
        <v>618214.97656133957</v>
      </c>
      <c r="T101" s="6">
        <v>929856.49808325188</v>
      </c>
      <c r="U101" s="6">
        <v>638403.05771105748</v>
      </c>
      <c r="V101" s="6">
        <v>645397.28090354847</v>
      </c>
      <c r="W101" s="6">
        <v>641758.3230848544</v>
      </c>
      <c r="X101" s="6">
        <v>643504</v>
      </c>
      <c r="Y101" s="15">
        <v>649875.72107244364</v>
      </c>
      <c r="Z101" s="7">
        <f t="shared" si="1"/>
        <v>9443414.8729201704</v>
      </c>
    </row>
    <row r="102" spans="1:26" x14ac:dyDescent="0.25">
      <c r="A102" s="4" t="s">
        <v>123</v>
      </c>
      <c r="B102" s="8">
        <v>3</v>
      </c>
      <c r="C102" s="6">
        <v>958256</v>
      </c>
      <c r="D102" s="6">
        <v>961202</v>
      </c>
      <c r="E102" s="6">
        <v>962735.47946334735</v>
      </c>
      <c r="F102" s="6">
        <v>967724.95892669482</v>
      </c>
      <c r="G102" s="6">
        <v>966539.75635496504</v>
      </c>
      <c r="H102" s="6">
        <v>1168880.7158323729</v>
      </c>
      <c r="I102" s="6">
        <v>1163901.0052434956</v>
      </c>
      <c r="J102" s="6">
        <v>535736.99475650431</v>
      </c>
      <c r="K102" s="6">
        <v>1163430.8801250332</v>
      </c>
      <c r="L102" s="6">
        <v>868243.0915421634</v>
      </c>
      <c r="M102" s="6">
        <v>578828.72769477556</v>
      </c>
      <c r="N102" s="6">
        <v>1442532.2294477699</v>
      </c>
      <c r="O102" s="6">
        <v>1434055.196512308</v>
      </c>
      <c r="P102" s="6">
        <v>1479083.6748966111</v>
      </c>
      <c r="Q102" s="6">
        <v>1911298.1382369485</v>
      </c>
      <c r="R102" s="6">
        <v>1908796.1711652521</v>
      </c>
      <c r="S102" s="6">
        <v>1897021.418294946</v>
      </c>
      <c r="T102" s="6">
        <v>2842391.4496143148</v>
      </c>
      <c r="U102" s="6">
        <v>1898753.6417385601</v>
      </c>
      <c r="V102" s="6">
        <v>1902518.3043813384</v>
      </c>
      <c r="W102" s="6">
        <v>1895115.6438257445</v>
      </c>
      <c r="X102" s="6">
        <v>1884948</v>
      </c>
      <c r="Y102" s="15">
        <v>1871384.9413219437</v>
      </c>
      <c r="Z102" s="7">
        <f t="shared" si="1"/>
        <v>30791993.478053145</v>
      </c>
    </row>
    <row r="103" spans="1:26" x14ac:dyDescent="0.25">
      <c r="A103" s="4" t="s">
        <v>124</v>
      </c>
      <c r="B103" s="8">
        <v>3</v>
      </c>
      <c r="C103" s="6">
        <v>400848</v>
      </c>
      <c r="D103" s="6">
        <v>398102</v>
      </c>
      <c r="E103" s="6">
        <v>436670.46939515753</v>
      </c>
      <c r="F103" s="6">
        <v>451424.93879031501</v>
      </c>
      <c r="G103" s="6">
        <v>453306.66776687384</v>
      </c>
      <c r="H103" s="6">
        <v>549635.54153059446</v>
      </c>
      <c r="I103" s="6">
        <v>576254.71013181086</v>
      </c>
      <c r="J103" s="6">
        <v>251916.28986818917</v>
      </c>
      <c r="K103" s="6">
        <v>566319.9541254146</v>
      </c>
      <c r="L103" s="6">
        <v>422258.10350285057</v>
      </c>
      <c r="M103" s="6">
        <v>281505.4023352337</v>
      </c>
      <c r="N103" s="6">
        <v>702463.45264711441</v>
      </c>
      <c r="O103" s="6">
        <v>697658.35347770923</v>
      </c>
      <c r="P103" s="6">
        <v>712574.07642124093</v>
      </c>
      <c r="Q103" s="6">
        <v>923478.79790151527</v>
      </c>
      <c r="R103" s="6">
        <v>921627.53860799002</v>
      </c>
      <c r="S103" s="6">
        <v>926492.47441569762</v>
      </c>
      <c r="T103" s="6">
        <v>1404945.3938908835</v>
      </c>
      <c r="U103" s="6">
        <v>944408.32955923607</v>
      </c>
      <c r="V103" s="6">
        <v>948069.99549921358</v>
      </c>
      <c r="W103" s="6">
        <v>929775.68323273328</v>
      </c>
      <c r="X103" s="6">
        <v>918942</v>
      </c>
      <c r="Y103" s="15">
        <v>910094.03548865626</v>
      </c>
      <c r="Z103" s="7">
        <f t="shared" si="1"/>
        <v>14818678.173099775</v>
      </c>
    </row>
    <row r="104" spans="1:26" x14ac:dyDescent="0.25">
      <c r="A104" s="4" t="s">
        <v>125</v>
      </c>
      <c r="B104" s="8">
        <v>5</v>
      </c>
      <c r="C104" s="6">
        <v>186784</v>
      </c>
      <c r="D104" s="6">
        <v>187312</v>
      </c>
      <c r="E104" s="6">
        <v>183602.35326940351</v>
      </c>
      <c r="F104" s="6">
        <v>182784.70653880705</v>
      </c>
      <c r="G104" s="6">
        <v>182936.28439981569</v>
      </c>
      <c r="H104" s="6">
        <v>220093.46233132633</v>
      </c>
      <c r="I104" s="6">
        <v>227489.82976480876</v>
      </c>
      <c r="J104" s="6">
        <v>100876.17023519124</v>
      </c>
      <c r="K104" s="6">
        <v>226746.74128626485</v>
      </c>
      <c r="L104" s="6">
        <v>177631.59250650555</v>
      </c>
      <c r="M104" s="6">
        <v>118421.06167100371</v>
      </c>
      <c r="N104" s="6">
        <v>302361.57974565122</v>
      </c>
      <c r="O104" s="6">
        <v>303474.12575104175</v>
      </c>
      <c r="P104" s="6">
        <v>314690.03957709379</v>
      </c>
      <c r="Q104" s="6">
        <v>407886.45889895852</v>
      </c>
      <c r="R104" s="6">
        <v>403669.45530193357</v>
      </c>
      <c r="S104" s="6">
        <v>401752.0567093048</v>
      </c>
      <c r="T104" s="6">
        <v>603050.1566054927</v>
      </c>
      <c r="U104" s="6">
        <v>400810.31627352524</v>
      </c>
      <c r="V104" s="6">
        <v>400989.08593944693</v>
      </c>
      <c r="W104" s="6">
        <v>399673.02190897404</v>
      </c>
      <c r="X104" s="6">
        <v>396846</v>
      </c>
      <c r="Y104" s="15">
        <v>403352.46696263016</v>
      </c>
      <c r="Z104" s="7">
        <f t="shared" si="1"/>
        <v>6329880.4987145495</v>
      </c>
    </row>
    <row r="105" spans="1:26" x14ac:dyDescent="0.25">
      <c r="A105" s="4" t="s">
        <v>126</v>
      </c>
      <c r="B105" s="8">
        <v>3</v>
      </c>
      <c r="C105" s="6">
        <v>316866</v>
      </c>
      <c r="D105" s="6">
        <v>316540</v>
      </c>
      <c r="E105" s="6">
        <v>313355.29019482143</v>
      </c>
      <c r="F105" s="6">
        <v>312010.58038964291</v>
      </c>
      <c r="G105" s="6">
        <v>312159.20084086596</v>
      </c>
      <c r="H105" s="6">
        <v>378397.57482910878</v>
      </c>
      <c r="I105" s="6">
        <v>376433.77820332511</v>
      </c>
      <c r="J105" s="6">
        <v>173432.22179667486</v>
      </c>
      <c r="K105" s="6">
        <v>375439.84565042512</v>
      </c>
      <c r="L105" s="6">
        <v>280620.91773134412</v>
      </c>
      <c r="M105" s="6">
        <v>187080.6118208961</v>
      </c>
      <c r="N105" s="6">
        <v>466994.1667240464</v>
      </c>
      <c r="O105" s="6">
        <v>463853.39123170951</v>
      </c>
      <c r="P105" s="6">
        <v>477010.67469832936</v>
      </c>
      <c r="Q105" s="6">
        <v>607929.6838159461</v>
      </c>
      <c r="R105" s="6">
        <v>604523.06181980798</v>
      </c>
      <c r="S105" s="6">
        <v>601893.60930835712</v>
      </c>
      <c r="T105" s="6">
        <v>905570.52962308854</v>
      </c>
      <c r="U105" s="6">
        <v>604325.09871941817</v>
      </c>
      <c r="V105" s="6">
        <v>604221.03555441473</v>
      </c>
      <c r="W105" s="6">
        <v>600789.03855915566</v>
      </c>
      <c r="X105" s="6">
        <v>599292</v>
      </c>
      <c r="Y105" s="15">
        <v>615578.84563676675</v>
      </c>
      <c r="Z105" s="7">
        <f t="shared" si="1"/>
        <v>9878738.3115113769</v>
      </c>
    </row>
    <row r="106" spans="1:26" x14ac:dyDescent="0.25">
      <c r="A106" s="4" t="s">
        <v>127</v>
      </c>
      <c r="B106" s="8">
        <v>4</v>
      </c>
      <c r="C106" s="6">
        <v>142586</v>
      </c>
      <c r="D106" s="6">
        <v>145202</v>
      </c>
      <c r="E106" s="6">
        <v>146120.05353274799</v>
      </c>
      <c r="F106" s="6">
        <v>147524.10706549598</v>
      </c>
      <c r="G106" s="6">
        <v>147464.38557306302</v>
      </c>
      <c r="H106" s="6">
        <v>177525.04305553326</v>
      </c>
      <c r="I106" s="6">
        <v>176641.35526621394</v>
      </c>
      <c r="J106" s="6">
        <v>81365.644733786074</v>
      </c>
      <c r="K106" s="6">
        <v>177160.71889363116</v>
      </c>
      <c r="L106" s="6">
        <v>132143.03513980628</v>
      </c>
      <c r="M106" s="6">
        <v>88095.356759870861</v>
      </c>
      <c r="N106" s="6">
        <v>222538.15061195934</v>
      </c>
      <c r="O106" s="6">
        <v>220246.21158425065</v>
      </c>
      <c r="P106" s="6">
        <v>227438.03213575797</v>
      </c>
      <c r="Q106" s="6">
        <v>292776.37785656808</v>
      </c>
      <c r="R106" s="6">
        <v>303515.02576212666</v>
      </c>
      <c r="S106" s="6">
        <v>304969.29374571983</v>
      </c>
      <c r="T106" s="6">
        <v>456795.009999795</v>
      </c>
      <c r="U106" s="6">
        <v>305482.99912885792</v>
      </c>
      <c r="V106" s="6">
        <v>306710.93540187995</v>
      </c>
      <c r="W106" s="6">
        <v>303799.56218935555</v>
      </c>
      <c r="X106" s="6">
        <v>304154</v>
      </c>
      <c r="Y106" s="15">
        <v>303294.81711858866</v>
      </c>
      <c r="Z106" s="7">
        <f t="shared" si="1"/>
        <v>4810253.29843642</v>
      </c>
    </row>
    <row r="107" spans="1:26" x14ac:dyDescent="0.25">
      <c r="A107" s="4" t="s">
        <v>128</v>
      </c>
      <c r="B107" s="8">
        <v>2</v>
      </c>
      <c r="C107" s="6">
        <v>79020</v>
      </c>
      <c r="D107" s="6">
        <v>78770</v>
      </c>
      <c r="E107" s="6">
        <v>77319.005760182583</v>
      </c>
      <c r="F107" s="6">
        <v>77242.01152036518</v>
      </c>
      <c r="G107" s="6">
        <v>77295.738412959996</v>
      </c>
      <c r="H107" s="6">
        <v>92621.212615664888</v>
      </c>
      <c r="I107" s="6">
        <v>92553.61088448693</v>
      </c>
      <c r="J107" s="6">
        <v>42451.389115513077</v>
      </c>
      <c r="K107" s="6">
        <v>92850.241949460993</v>
      </c>
      <c r="L107" s="6">
        <v>69303.036892270975</v>
      </c>
      <c r="M107" s="6">
        <v>46202.024594847317</v>
      </c>
      <c r="N107" s="6">
        <v>115383.0456554988</v>
      </c>
      <c r="O107" s="6">
        <v>114794.39196199385</v>
      </c>
      <c r="P107" s="6">
        <v>118034.3804455986</v>
      </c>
      <c r="Q107" s="6">
        <v>152762.78899574839</v>
      </c>
      <c r="R107" s="6">
        <v>152120.63487248568</v>
      </c>
      <c r="S107" s="6">
        <v>151816.27091131368</v>
      </c>
      <c r="T107" s="6">
        <v>226391.88833197005</v>
      </c>
      <c r="U107" s="6">
        <v>150995.26008079358</v>
      </c>
      <c r="V107" s="6">
        <v>149861.41508992956</v>
      </c>
      <c r="W107" s="6">
        <v>148714.09075974967</v>
      </c>
      <c r="X107" s="6">
        <v>148221</v>
      </c>
      <c r="Y107" s="15">
        <v>147905.71903409614</v>
      </c>
      <c r="Z107" s="7">
        <f t="shared" si="1"/>
        <v>2454723.4388508336</v>
      </c>
    </row>
    <row r="108" spans="1:26" x14ac:dyDescent="0.25">
      <c r="A108" s="4" t="s">
        <v>129</v>
      </c>
      <c r="B108" s="8">
        <v>4</v>
      </c>
      <c r="C108" s="6">
        <v>342338</v>
      </c>
      <c r="D108" s="6">
        <v>342022</v>
      </c>
      <c r="E108" s="6">
        <v>340641.81820101792</v>
      </c>
      <c r="F108" s="6">
        <v>340927.63640203577</v>
      </c>
      <c r="G108" s="6">
        <v>336508.72405594902</v>
      </c>
      <c r="H108" s="6">
        <v>399623.47550494835</v>
      </c>
      <c r="I108" s="6">
        <v>399860.24039356533</v>
      </c>
      <c r="J108" s="6">
        <v>183160.75960643467</v>
      </c>
      <c r="K108" s="6">
        <v>397767.80180937261</v>
      </c>
      <c r="L108" s="6">
        <v>296486.70349499065</v>
      </c>
      <c r="M108" s="6">
        <v>197657.80232999378</v>
      </c>
      <c r="N108" s="6">
        <v>493448.32663890871</v>
      </c>
      <c r="O108" s="6">
        <v>491544.58549685619</v>
      </c>
      <c r="P108" s="6">
        <v>510530.15813166805</v>
      </c>
      <c r="Q108" s="6">
        <v>672797.18198739202</v>
      </c>
      <c r="R108" s="6">
        <v>673944.64416211261</v>
      </c>
      <c r="S108" s="6">
        <v>673869.50516041997</v>
      </c>
      <c r="T108" s="6">
        <v>1004526.7473102307</v>
      </c>
      <c r="U108" s="6">
        <v>669588.68368697993</v>
      </c>
      <c r="V108" s="6">
        <v>672156.67315678694</v>
      </c>
      <c r="W108" s="6">
        <v>665844.63539443433</v>
      </c>
      <c r="X108" s="6">
        <v>664341</v>
      </c>
      <c r="Y108" s="15">
        <v>664184.76589162485</v>
      </c>
      <c r="Z108" s="7">
        <f t="shared" si="1"/>
        <v>10769587.102924095</v>
      </c>
    </row>
    <row r="109" spans="1:26" x14ac:dyDescent="0.25">
      <c r="A109" s="4" t="s">
        <v>130</v>
      </c>
      <c r="B109" s="8">
        <v>1</v>
      </c>
      <c r="C109" s="6">
        <v>57934</v>
      </c>
      <c r="D109" s="6">
        <v>57694</v>
      </c>
      <c r="E109" s="6">
        <v>57383.702419731511</v>
      </c>
      <c r="F109" s="6">
        <v>57251.40483946303</v>
      </c>
      <c r="G109" s="6">
        <v>57219.61516720822</v>
      </c>
      <c r="H109" s="6">
        <v>69435.225852833129</v>
      </c>
      <c r="I109" s="6">
        <v>68521.521484118144</v>
      </c>
      <c r="J109" s="6">
        <v>31824.478515881852</v>
      </c>
      <c r="K109" s="6">
        <v>68832.045816447353</v>
      </c>
      <c r="L109" s="6">
        <v>51511.148354921759</v>
      </c>
      <c r="M109" s="6">
        <v>34340.765569947842</v>
      </c>
      <c r="N109" s="6">
        <v>85827.829325029001</v>
      </c>
      <c r="O109" s="6">
        <v>85466.752547994038</v>
      </c>
      <c r="P109" s="6">
        <v>85792.402534536799</v>
      </c>
      <c r="Q109" s="6">
        <v>111038.36022081676</v>
      </c>
      <c r="R109" s="6">
        <v>110829.02955023655</v>
      </c>
      <c r="S109" s="6">
        <v>110358.82606765421</v>
      </c>
      <c r="T109" s="6">
        <v>165150.88861730936</v>
      </c>
      <c r="U109" s="6">
        <v>109961.61533072768</v>
      </c>
      <c r="V109" s="6">
        <v>109773.55661528149</v>
      </c>
      <c r="W109" s="6">
        <v>106943.4972450584</v>
      </c>
      <c r="X109" s="6">
        <v>106670</v>
      </c>
      <c r="Y109" s="15">
        <v>106132.33279337558</v>
      </c>
      <c r="Z109" s="7">
        <f t="shared" si="1"/>
        <v>1799760.666075197</v>
      </c>
    </row>
    <row r="110" spans="1:26" x14ac:dyDescent="0.25">
      <c r="A110" s="4" t="s">
        <v>131</v>
      </c>
      <c r="B110" s="8">
        <v>5</v>
      </c>
      <c r="C110" s="6">
        <v>4870</v>
      </c>
      <c r="D110" s="6">
        <v>4856</v>
      </c>
      <c r="E110" s="6">
        <v>4777.1999209991654</v>
      </c>
      <c r="F110" s="6">
        <v>4764.3998419983327</v>
      </c>
      <c r="G110" s="6">
        <v>4768.3039859089013</v>
      </c>
      <c r="H110" s="6">
        <v>5697.7620833430647</v>
      </c>
      <c r="I110" s="6">
        <v>5656.5257118010959</v>
      </c>
      <c r="J110" s="6">
        <v>2611.4742881989046</v>
      </c>
      <c r="K110" s="6">
        <v>5663.0060781666216</v>
      </c>
      <c r="L110" s="6">
        <v>4199.0467542965634</v>
      </c>
      <c r="M110" s="6">
        <v>2799.3645028643755</v>
      </c>
      <c r="N110" s="6">
        <v>7007.1325894590736</v>
      </c>
      <c r="O110" s="6">
        <v>6922.2167729629309</v>
      </c>
      <c r="P110" s="6">
        <v>7352.11051725568</v>
      </c>
      <c r="Q110" s="6">
        <v>9104.7002205200806</v>
      </c>
      <c r="R110" s="6">
        <v>9164.3230749672566</v>
      </c>
      <c r="S110" s="6">
        <v>9090.114479364498</v>
      </c>
      <c r="T110" s="6">
        <v>13405.002102054865</v>
      </c>
      <c r="U110" s="6">
        <v>8906.953828801119</v>
      </c>
      <c r="V110" s="6">
        <v>9007.0461515693951</v>
      </c>
      <c r="W110" s="6">
        <v>8955.2543422956678</v>
      </c>
      <c r="X110" s="6">
        <v>8898</v>
      </c>
      <c r="Y110" s="15">
        <v>8838.1731692193662</v>
      </c>
      <c r="Z110" s="7">
        <f t="shared" si="1"/>
        <v>148475.93724682758</v>
      </c>
    </row>
    <row r="111" spans="1:26" x14ac:dyDescent="0.25">
      <c r="A111" s="4" t="s">
        <v>132</v>
      </c>
      <c r="B111" s="8">
        <v>3</v>
      </c>
      <c r="C111" s="6">
        <v>233388</v>
      </c>
      <c r="D111" s="6">
        <v>234336</v>
      </c>
      <c r="E111" s="6">
        <v>241354.28827291547</v>
      </c>
      <c r="F111" s="6">
        <v>241332.57654583096</v>
      </c>
      <c r="G111" s="6">
        <v>243296.32631452481</v>
      </c>
      <c r="H111" s="6">
        <v>293241.1481631301</v>
      </c>
      <c r="I111" s="6">
        <v>293007.80709189869</v>
      </c>
      <c r="J111" s="6">
        <v>134402.19290810131</v>
      </c>
      <c r="K111" s="6">
        <v>288665.42612723948</v>
      </c>
      <c r="L111" s="6">
        <v>216137.27199194685</v>
      </c>
      <c r="M111" s="6">
        <v>144091.5146612979</v>
      </c>
      <c r="N111" s="6">
        <v>373455.38474681211</v>
      </c>
      <c r="O111" s="6">
        <v>372038.86826545536</v>
      </c>
      <c r="P111" s="6">
        <v>382233.30114116188</v>
      </c>
      <c r="Q111" s="6">
        <v>507282.6275863733</v>
      </c>
      <c r="R111" s="6">
        <v>504692.32130107621</v>
      </c>
      <c r="S111" s="6">
        <v>503390.91537535825</v>
      </c>
      <c r="T111" s="6">
        <v>753321.08843365149</v>
      </c>
      <c r="U111" s="6">
        <v>500042.63288717443</v>
      </c>
      <c r="V111" s="6">
        <v>500310.06067432527</v>
      </c>
      <c r="W111" s="6">
        <v>498392.72489125276</v>
      </c>
      <c r="X111" s="6">
        <v>500906</v>
      </c>
      <c r="Y111" s="15">
        <v>498523.02865886758</v>
      </c>
      <c r="Z111" s="7">
        <f t="shared" si="1"/>
        <v>7959318.4773795279</v>
      </c>
    </row>
    <row r="112" spans="1:26" x14ac:dyDescent="0.25">
      <c r="A112" s="4" t="s">
        <v>133</v>
      </c>
      <c r="B112" s="8">
        <v>2</v>
      </c>
      <c r="C112" s="6">
        <v>144184</v>
      </c>
      <c r="D112" s="6">
        <v>143962</v>
      </c>
      <c r="E112" s="6">
        <v>143040.376636717</v>
      </c>
      <c r="F112" s="6">
        <v>142640.75327343401</v>
      </c>
      <c r="G112" s="6">
        <v>142346.31481814137</v>
      </c>
      <c r="H112" s="6">
        <v>170737.39960335963</v>
      </c>
      <c r="I112" s="6">
        <v>169936.35851512683</v>
      </c>
      <c r="J112" s="6">
        <v>78254.641484873166</v>
      </c>
      <c r="K112" s="6">
        <v>169994.16691367075</v>
      </c>
      <c r="L112" s="6">
        <v>126798.19404000386</v>
      </c>
      <c r="M112" s="6">
        <v>84532.129360002567</v>
      </c>
      <c r="N112" s="6">
        <v>210895.01555858454</v>
      </c>
      <c r="O112" s="6">
        <v>209596.13263451433</v>
      </c>
      <c r="P112" s="6">
        <v>216094.83306815405</v>
      </c>
      <c r="Q112" s="6">
        <v>281703.0260427079</v>
      </c>
      <c r="R112" s="6">
        <v>281282.24584141857</v>
      </c>
      <c r="S112" s="6">
        <v>281608.11949781253</v>
      </c>
      <c r="T112" s="6">
        <v>422301.36109038914</v>
      </c>
      <c r="U112" s="6">
        <v>280922.85702522524</v>
      </c>
      <c r="V112" s="6">
        <v>281046.77297444822</v>
      </c>
      <c r="W112" s="6">
        <v>279747.83038501069</v>
      </c>
      <c r="X112" s="6">
        <v>278714</v>
      </c>
      <c r="Y112" s="15">
        <v>277957.82662828325</v>
      </c>
      <c r="Z112" s="7">
        <f t="shared" si="1"/>
        <v>4540338.5287635941</v>
      </c>
    </row>
    <row r="113" spans="1:26" x14ac:dyDescent="0.25">
      <c r="A113" s="4" t="s">
        <v>134</v>
      </c>
      <c r="B113" s="8">
        <v>1</v>
      </c>
      <c r="C113" s="6">
        <v>140782</v>
      </c>
      <c r="D113" s="6">
        <v>140496</v>
      </c>
      <c r="E113" s="6">
        <v>139509.27169444412</v>
      </c>
      <c r="F113" s="6">
        <v>139084.54338888824</v>
      </c>
      <c r="G113" s="6">
        <v>139101.94604151903</v>
      </c>
      <c r="H113" s="6">
        <v>166687.29209789983</v>
      </c>
      <c r="I113" s="6">
        <v>164749.65778846259</v>
      </c>
      <c r="J113" s="6">
        <v>76398.342211537427</v>
      </c>
      <c r="K113" s="6">
        <v>165016.77244680814</v>
      </c>
      <c r="L113" s="6">
        <v>123234.75801321302</v>
      </c>
      <c r="M113" s="6">
        <v>82156.505342142016</v>
      </c>
      <c r="N113" s="6">
        <v>205192.2764721553</v>
      </c>
      <c r="O113" s="6">
        <v>204209.54757076077</v>
      </c>
      <c r="P113" s="6">
        <v>210318.34588208009</v>
      </c>
      <c r="Q113" s="6">
        <v>270778.51578804088</v>
      </c>
      <c r="R113" s="6">
        <v>269941.68614347593</v>
      </c>
      <c r="S113" s="6">
        <v>269105.20211118949</v>
      </c>
      <c r="T113" s="6">
        <v>402162.40614714898</v>
      </c>
      <c r="U113" s="6">
        <v>267902.06820612459</v>
      </c>
      <c r="V113" s="6">
        <v>267572.63509886776</v>
      </c>
      <c r="W113" s="6">
        <v>264644.81045398739</v>
      </c>
      <c r="X113" s="6">
        <v>263977</v>
      </c>
      <c r="Y113" s="15">
        <v>262595.69320299831</v>
      </c>
      <c r="Z113" s="7">
        <f t="shared" si="1"/>
        <v>4373021.5828987453</v>
      </c>
    </row>
    <row r="114" spans="1:26" x14ac:dyDescent="0.25">
      <c r="A114" s="4" t="s">
        <v>135</v>
      </c>
      <c r="B114" s="8">
        <v>1</v>
      </c>
      <c r="C114" s="6">
        <v>221690</v>
      </c>
      <c r="D114" s="6">
        <v>220434</v>
      </c>
      <c r="E114" s="6">
        <v>217217.27048393851</v>
      </c>
      <c r="F114" s="6">
        <v>216374.54096787708</v>
      </c>
      <c r="G114" s="6">
        <v>218897.64664740482</v>
      </c>
      <c r="H114" s="6">
        <v>266489.74707256642</v>
      </c>
      <c r="I114" s="6">
        <v>264105.86592507374</v>
      </c>
      <c r="J114" s="6">
        <v>122141.13407492627</v>
      </c>
      <c r="K114" s="6">
        <v>264099.69786807348</v>
      </c>
      <c r="L114" s="6">
        <v>197656.8289752155</v>
      </c>
      <c r="M114" s="6">
        <v>131771.21931681034</v>
      </c>
      <c r="N114" s="6">
        <v>326674.08598955924</v>
      </c>
      <c r="O114" s="6">
        <v>325687.00827136822</v>
      </c>
      <c r="P114" s="6">
        <v>337033.73627572221</v>
      </c>
      <c r="Q114" s="6">
        <v>423475.81811148272</v>
      </c>
      <c r="R114" s="6">
        <v>421902.45999964693</v>
      </c>
      <c r="S114" s="6">
        <v>420882.46303016884</v>
      </c>
      <c r="T114" s="6">
        <v>628827.7826293715</v>
      </c>
      <c r="U114" s="6">
        <v>418928.84277540119</v>
      </c>
      <c r="V114" s="6">
        <v>417351.54908384342</v>
      </c>
      <c r="W114" s="6">
        <v>412423.3990104486</v>
      </c>
      <c r="X114" s="6">
        <v>409828</v>
      </c>
      <c r="Y114" s="15">
        <v>409799.42623023834</v>
      </c>
      <c r="Z114" s="7">
        <f t="shared" si="1"/>
        <v>6883893.0965088988</v>
      </c>
    </row>
    <row r="115" spans="1:26" x14ac:dyDescent="0.25">
      <c r="A115" s="4" t="s">
        <v>136</v>
      </c>
      <c r="B115" s="8">
        <v>2</v>
      </c>
      <c r="C115" s="6">
        <v>350082</v>
      </c>
      <c r="D115" s="6">
        <v>349164</v>
      </c>
      <c r="E115" s="6">
        <v>340810.38970703259</v>
      </c>
      <c r="F115" s="6">
        <v>336888.7794140653</v>
      </c>
      <c r="G115" s="6">
        <v>336907.90561901964</v>
      </c>
      <c r="H115" s="6">
        <v>406294.01462606242</v>
      </c>
      <c r="I115" s="6">
        <v>404743.9099630547</v>
      </c>
      <c r="J115" s="6">
        <v>186218.09003694527</v>
      </c>
      <c r="K115" s="6">
        <v>402484.62444083119</v>
      </c>
      <c r="L115" s="6">
        <v>300262.8667269221</v>
      </c>
      <c r="M115" s="6">
        <v>200175.24448461476</v>
      </c>
      <c r="N115" s="6">
        <v>498184.26723575313</v>
      </c>
      <c r="O115" s="6">
        <v>496139.8650129218</v>
      </c>
      <c r="P115" s="6">
        <v>510024.50151236082</v>
      </c>
      <c r="Q115" s="6">
        <v>651739.34861129208</v>
      </c>
      <c r="R115" s="6">
        <v>650298.54115989327</v>
      </c>
      <c r="S115" s="6">
        <v>644939.76594601537</v>
      </c>
      <c r="T115" s="6">
        <v>960596.80194273964</v>
      </c>
      <c r="U115" s="6">
        <v>637550.95701774221</v>
      </c>
      <c r="V115" s="6">
        <v>634706.91861411952</v>
      </c>
      <c r="W115" s="6">
        <v>634261.10465440457</v>
      </c>
      <c r="X115" s="6">
        <v>634623</v>
      </c>
      <c r="Y115" s="15">
        <v>633686.37170736864</v>
      </c>
      <c r="Z115" s="7">
        <f t="shared" si="1"/>
        <v>10567096.896725791</v>
      </c>
    </row>
    <row r="116" spans="1:26" x14ac:dyDescent="0.25">
      <c r="A116" s="4" t="s">
        <v>137</v>
      </c>
      <c r="B116" s="8">
        <v>3</v>
      </c>
      <c r="C116" s="6">
        <v>239654</v>
      </c>
      <c r="D116" s="6">
        <v>245082</v>
      </c>
      <c r="E116" s="6">
        <v>245301.73486979504</v>
      </c>
      <c r="F116" s="6">
        <v>245349.4697395901</v>
      </c>
      <c r="G116" s="6">
        <v>245122.22424572718</v>
      </c>
      <c r="H116" s="6">
        <v>295109.43493260985</v>
      </c>
      <c r="I116" s="6">
        <v>316626.50898922049</v>
      </c>
      <c r="J116" s="6">
        <v>135258.49101077951</v>
      </c>
      <c r="K116" s="6">
        <v>309563.23937652324</v>
      </c>
      <c r="L116" s="6">
        <v>232684.47736980155</v>
      </c>
      <c r="M116" s="6">
        <v>155122.98491320101</v>
      </c>
      <c r="N116" s="6">
        <v>388119.78986570332</v>
      </c>
      <c r="O116" s="6">
        <v>383974.30868873227</v>
      </c>
      <c r="P116" s="6">
        <v>393665.90781033586</v>
      </c>
      <c r="Q116" s="6">
        <v>509676.55444231478</v>
      </c>
      <c r="R116" s="6">
        <v>506399.87460916454</v>
      </c>
      <c r="S116" s="6">
        <v>504767.95628141612</v>
      </c>
      <c r="T116" s="6">
        <v>760029.35173264903</v>
      </c>
      <c r="U116" s="6">
        <v>505607.53116582386</v>
      </c>
      <c r="V116" s="6">
        <v>505007.66805526539</v>
      </c>
      <c r="W116" s="6">
        <v>504132.46639686282</v>
      </c>
      <c r="X116" s="6">
        <v>502295</v>
      </c>
      <c r="Y116" s="15">
        <v>501733.58826326538</v>
      </c>
      <c r="Z116" s="7">
        <f t="shared" si="1"/>
        <v>8128550.9744955162</v>
      </c>
    </row>
    <row r="117" spans="1:26" x14ac:dyDescent="0.25">
      <c r="A117" s="4" t="s">
        <v>138</v>
      </c>
      <c r="B117" s="8">
        <v>4</v>
      </c>
      <c r="C117" s="6">
        <v>101138</v>
      </c>
      <c r="D117" s="6">
        <v>101274</v>
      </c>
      <c r="E117" s="6">
        <v>110359.86322445695</v>
      </c>
      <c r="F117" s="6">
        <v>109983.72644891392</v>
      </c>
      <c r="G117" s="6">
        <v>110132.31739176327</v>
      </c>
      <c r="H117" s="6">
        <v>132940.43745144078</v>
      </c>
      <c r="I117" s="6">
        <v>132913.96616808965</v>
      </c>
      <c r="J117" s="6">
        <v>60931.033831910354</v>
      </c>
      <c r="K117" s="6">
        <v>132368.76138065878</v>
      </c>
      <c r="L117" s="6">
        <v>99026.09963862873</v>
      </c>
      <c r="M117" s="6">
        <v>66017.39975908582</v>
      </c>
      <c r="N117" s="6">
        <v>164206.48877049753</v>
      </c>
      <c r="O117" s="6">
        <v>161006.11508003334</v>
      </c>
      <c r="P117" s="6">
        <v>166661.46621680181</v>
      </c>
      <c r="Q117" s="6">
        <v>214370.02293518913</v>
      </c>
      <c r="R117" s="6">
        <v>213757.32110141547</v>
      </c>
      <c r="S117" s="6">
        <v>213866.77386567902</v>
      </c>
      <c r="T117" s="6">
        <v>320364.34183029429</v>
      </c>
      <c r="U117" s="6">
        <v>213161.71874961868</v>
      </c>
      <c r="V117" s="6">
        <v>213894.8663970319</v>
      </c>
      <c r="W117" s="6">
        <v>213674.46055368436</v>
      </c>
      <c r="X117" s="6">
        <v>212581</v>
      </c>
      <c r="Y117" s="15">
        <v>210997.73270523106</v>
      </c>
      <c r="Z117" s="7">
        <f t="shared" si="1"/>
        <v>3464630.1807951936</v>
      </c>
    </row>
    <row r="118" spans="1:26" x14ac:dyDescent="0.25">
      <c r="A118" s="4" t="s">
        <v>139</v>
      </c>
      <c r="B118" s="8">
        <v>2</v>
      </c>
      <c r="C118" s="6">
        <v>183884</v>
      </c>
      <c r="D118" s="6">
        <v>182542</v>
      </c>
      <c r="E118" s="6">
        <v>182449.51522575424</v>
      </c>
      <c r="F118" s="6">
        <v>182351.03045150853</v>
      </c>
      <c r="G118" s="6">
        <v>181533.65493156028</v>
      </c>
      <c r="H118" s="6">
        <v>223678.36838756871</v>
      </c>
      <c r="I118" s="6">
        <v>224304.74782236433</v>
      </c>
      <c r="J118" s="6">
        <v>102519.25217763566</v>
      </c>
      <c r="K118" s="6">
        <v>222296.05068238353</v>
      </c>
      <c r="L118" s="6">
        <v>165821.77153409447</v>
      </c>
      <c r="M118" s="6">
        <v>110547.84768939631</v>
      </c>
      <c r="N118" s="6">
        <v>275509.83702823677</v>
      </c>
      <c r="O118" s="6">
        <v>274170.00033173792</v>
      </c>
      <c r="P118" s="6">
        <v>282369.87152242981</v>
      </c>
      <c r="Q118" s="6">
        <v>373778.2425632886</v>
      </c>
      <c r="R118" s="6">
        <v>373558.34100805904</v>
      </c>
      <c r="S118" s="6">
        <v>373528.96206555987</v>
      </c>
      <c r="T118" s="6">
        <v>549599.80242446437</v>
      </c>
      <c r="U118" s="6">
        <v>367403.65494231356</v>
      </c>
      <c r="V118" s="6">
        <v>370414.93836740468</v>
      </c>
      <c r="W118" s="6">
        <v>365940.50807449943</v>
      </c>
      <c r="X118" s="6">
        <v>363915</v>
      </c>
      <c r="Y118" s="15">
        <v>361501.76683366054</v>
      </c>
      <c r="Z118" s="7">
        <f t="shared" si="1"/>
        <v>5932117.397230261</v>
      </c>
    </row>
    <row r="119" spans="1:26" x14ac:dyDescent="0.25">
      <c r="A119" s="4" t="s">
        <v>140</v>
      </c>
      <c r="B119" s="8">
        <v>5</v>
      </c>
      <c r="C119" s="6">
        <v>115184</v>
      </c>
      <c r="D119" s="6">
        <v>130954</v>
      </c>
      <c r="E119" s="6">
        <v>131541.60800003045</v>
      </c>
      <c r="F119" s="6">
        <v>131487.21600006087</v>
      </c>
      <c r="G119" s="6">
        <v>131561.80177803256</v>
      </c>
      <c r="H119" s="6">
        <v>157627.44172915479</v>
      </c>
      <c r="I119" s="6">
        <v>156208.08920747071</v>
      </c>
      <c r="J119" s="6">
        <v>72245.910792529277</v>
      </c>
      <c r="K119" s="6">
        <v>157033.59601424323</v>
      </c>
      <c r="L119" s="6">
        <v>117388.05167103863</v>
      </c>
      <c r="M119" s="6">
        <v>78258.701114025753</v>
      </c>
      <c r="N119" s="6">
        <v>196691.00694764912</v>
      </c>
      <c r="O119" s="6">
        <v>196034.42631464772</v>
      </c>
      <c r="P119" s="6">
        <v>201985.68347685743</v>
      </c>
      <c r="Q119" s="6">
        <v>259235.04129276398</v>
      </c>
      <c r="R119" s="6">
        <v>257860.73027489436</v>
      </c>
      <c r="S119" s="6">
        <v>271734.34345383156</v>
      </c>
      <c r="T119" s="6">
        <v>406406.94658982096</v>
      </c>
      <c r="U119" s="6">
        <v>270025.13631490851</v>
      </c>
      <c r="V119" s="6">
        <v>268794.29881639034</v>
      </c>
      <c r="W119" s="6">
        <v>269657.55210546847</v>
      </c>
      <c r="X119" s="6">
        <v>269439</v>
      </c>
      <c r="Y119" s="15">
        <v>269350.13165247155</v>
      </c>
      <c r="Z119" s="7">
        <f t="shared" si="1"/>
        <v>4247354.5818938185</v>
      </c>
    </row>
    <row r="120" spans="1:26" x14ac:dyDescent="0.25">
      <c r="A120" s="4" t="s">
        <v>141</v>
      </c>
      <c r="B120" s="8">
        <v>4</v>
      </c>
      <c r="C120" s="6">
        <v>129134</v>
      </c>
      <c r="D120" s="6">
        <v>128222</v>
      </c>
      <c r="E120" s="6">
        <v>129115.82939146584</v>
      </c>
      <c r="F120" s="6">
        <v>128799.65878293171</v>
      </c>
      <c r="G120" s="6">
        <v>129025.7724800154</v>
      </c>
      <c r="H120" s="6">
        <v>154991.79810939782</v>
      </c>
      <c r="I120" s="6">
        <v>154024.09253319266</v>
      </c>
      <c r="J120" s="6">
        <v>71037.90746680733</v>
      </c>
      <c r="K120" s="6">
        <v>154263.82542943547</v>
      </c>
      <c r="L120" s="6">
        <v>115163.40602702809</v>
      </c>
      <c r="M120" s="6">
        <v>76775.604018018726</v>
      </c>
      <c r="N120" s="6">
        <v>191360.28720290182</v>
      </c>
      <c r="O120" s="6">
        <v>190213.85155119837</v>
      </c>
      <c r="P120" s="6">
        <v>196863.29095981264</v>
      </c>
      <c r="Q120" s="6">
        <v>246889.12422457829</v>
      </c>
      <c r="R120" s="6">
        <v>246224.81869346937</v>
      </c>
      <c r="S120" s="6">
        <v>245946.91282923787</v>
      </c>
      <c r="T120" s="6">
        <v>368983.09279130294</v>
      </c>
      <c r="U120" s="6">
        <v>244999.46116153113</v>
      </c>
      <c r="V120" s="6">
        <v>245122.26477440604</v>
      </c>
      <c r="W120" s="6">
        <v>243630.02941750217</v>
      </c>
      <c r="X120" s="6">
        <v>243293</v>
      </c>
      <c r="Y120" s="15">
        <v>242264.23233854605</v>
      </c>
      <c r="Z120" s="7">
        <f t="shared" si="1"/>
        <v>4034080.0278442339</v>
      </c>
    </row>
    <row r="121" spans="1:26" x14ac:dyDescent="0.25">
      <c r="A121" s="4" t="s">
        <v>142</v>
      </c>
      <c r="B121" s="8">
        <v>2</v>
      </c>
      <c r="C121" s="6">
        <v>130926</v>
      </c>
      <c r="D121" s="6">
        <v>130540</v>
      </c>
      <c r="E121" s="6">
        <v>129924.66770145186</v>
      </c>
      <c r="F121" s="6">
        <v>129161.33540290374</v>
      </c>
      <c r="G121" s="6">
        <v>128879.06414495192</v>
      </c>
      <c r="H121" s="6">
        <v>154989.66172287491</v>
      </c>
      <c r="I121" s="6">
        <v>159301.071710349</v>
      </c>
      <c r="J121" s="6">
        <v>71036.928289650998</v>
      </c>
      <c r="K121" s="6">
        <v>158179.08527714032</v>
      </c>
      <c r="L121" s="6">
        <v>118370.28020754595</v>
      </c>
      <c r="M121" s="6">
        <v>78913.520138363965</v>
      </c>
      <c r="N121" s="6">
        <v>196991.09837045267</v>
      </c>
      <c r="O121" s="6">
        <v>195498.81720299536</v>
      </c>
      <c r="P121" s="6">
        <v>201604.17847359454</v>
      </c>
      <c r="Q121" s="6">
        <v>258747.12810419887</v>
      </c>
      <c r="R121" s="6">
        <v>258111.96315966707</v>
      </c>
      <c r="S121" s="6">
        <v>257046.364319972</v>
      </c>
      <c r="T121" s="6">
        <v>384611.93483569502</v>
      </c>
      <c r="U121" s="6">
        <v>255986.02729256666</v>
      </c>
      <c r="V121" s="6">
        <v>257000.87213717925</v>
      </c>
      <c r="W121" s="6">
        <v>256063.01132073245</v>
      </c>
      <c r="X121" s="6">
        <v>257102</v>
      </c>
      <c r="Y121" s="15">
        <v>256648.57367633481</v>
      </c>
      <c r="Z121" s="7">
        <f t="shared" si="1"/>
        <v>4168985.0098122866</v>
      </c>
    </row>
    <row r="122" spans="1:26" x14ac:dyDescent="0.25">
      <c r="A122" s="4" t="s">
        <v>143</v>
      </c>
      <c r="B122" s="8">
        <v>1</v>
      </c>
      <c r="C122" s="6">
        <v>35508</v>
      </c>
      <c r="D122" s="6">
        <v>35296</v>
      </c>
      <c r="E122" s="6">
        <v>35379.362909922856</v>
      </c>
      <c r="F122" s="6">
        <v>35286.725819845713</v>
      </c>
      <c r="G122" s="6">
        <v>35165.569354541556</v>
      </c>
      <c r="H122" s="6">
        <v>43338.32818609917</v>
      </c>
      <c r="I122" s="6">
        <v>43680.599581371214</v>
      </c>
      <c r="J122" s="6">
        <v>19863.400418628786</v>
      </c>
      <c r="K122" s="6">
        <v>43754.976060381989</v>
      </c>
      <c r="L122" s="6">
        <v>32757.232825029889</v>
      </c>
      <c r="M122" s="6">
        <v>21838.155216686591</v>
      </c>
      <c r="N122" s="6">
        <v>53707.637854889086</v>
      </c>
      <c r="O122" s="6">
        <v>53262.971407295205</v>
      </c>
      <c r="P122" s="6">
        <v>53835.918436054824</v>
      </c>
      <c r="Q122" s="6">
        <v>69974.717365155113</v>
      </c>
      <c r="R122" s="6">
        <v>69477.873888118527</v>
      </c>
      <c r="S122" s="6">
        <v>69275.242124420576</v>
      </c>
      <c r="T122" s="6">
        <v>103988.97327823161</v>
      </c>
      <c r="U122" s="6">
        <v>68828.485239455375</v>
      </c>
      <c r="V122" s="6">
        <v>67446.471582299841</v>
      </c>
      <c r="W122" s="6">
        <v>68528.170649631415</v>
      </c>
      <c r="X122" s="6">
        <v>68333</v>
      </c>
      <c r="Y122" s="15">
        <v>68085.229594144563</v>
      </c>
      <c r="Z122" s="7">
        <f t="shared" si="1"/>
        <v>1128527.8121980592</v>
      </c>
    </row>
    <row r="123" spans="1:26" x14ac:dyDescent="0.25">
      <c r="A123" s="4" t="s">
        <v>144</v>
      </c>
      <c r="B123" s="8">
        <v>5</v>
      </c>
      <c r="C123" s="6">
        <v>232616</v>
      </c>
      <c r="D123" s="6">
        <v>231272</v>
      </c>
      <c r="E123" s="6">
        <v>230619.75502722053</v>
      </c>
      <c r="F123" s="6">
        <v>231625.51005444102</v>
      </c>
      <c r="G123" s="6">
        <v>233143.82747117308</v>
      </c>
      <c r="H123" s="6">
        <v>285391.01824368548</v>
      </c>
      <c r="I123" s="6">
        <v>283026.78330497746</v>
      </c>
      <c r="J123" s="6">
        <v>130804.21669502251</v>
      </c>
      <c r="K123" s="6">
        <v>280337.43926718488</v>
      </c>
      <c r="L123" s="6">
        <v>208337.19757563499</v>
      </c>
      <c r="M123" s="6">
        <v>138891.46505042331</v>
      </c>
      <c r="N123" s="6">
        <v>344113.62582448265</v>
      </c>
      <c r="O123" s="6">
        <v>341279.19503504888</v>
      </c>
      <c r="P123" s="6">
        <v>396597.97195205593</v>
      </c>
      <c r="Q123" s="6">
        <v>514492.15346180741</v>
      </c>
      <c r="R123" s="6">
        <v>513035.35355648329</v>
      </c>
      <c r="S123" s="6">
        <v>511808.31686704792</v>
      </c>
      <c r="T123" s="6">
        <v>770332.34417739382</v>
      </c>
      <c r="U123" s="6">
        <v>513086.53099942958</v>
      </c>
      <c r="V123" s="6">
        <v>518734.77913523762</v>
      </c>
      <c r="W123" s="6">
        <v>518532.07253395708</v>
      </c>
      <c r="X123" s="6">
        <v>519198</v>
      </c>
      <c r="Y123" s="15">
        <v>519563.03818192321</v>
      </c>
      <c r="Z123" s="7">
        <f t="shared" si="1"/>
        <v>7947275.5562327076</v>
      </c>
    </row>
    <row r="124" spans="1:26" x14ac:dyDescent="0.25">
      <c r="A124" s="4" t="s">
        <v>145</v>
      </c>
      <c r="B124" s="8">
        <v>5</v>
      </c>
      <c r="C124" s="6">
        <v>162024</v>
      </c>
      <c r="D124" s="6">
        <v>161722</v>
      </c>
      <c r="E124" s="6">
        <v>158992.7277451267</v>
      </c>
      <c r="F124" s="6">
        <v>158217.4554902534</v>
      </c>
      <c r="G124" s="6">
        <v>158064.07821428758</v>
      </c>
      <c r="H124" s="6">
        <v>189490.6664785443</v>
      </c>
      <c r="I124" s="6">
        <v>189357.11119733384</v>
      </c>
      <c r="J124" s="6">
        <v>86849.888802666144</v>
      </c>
      <c r="K124" s="6">
        <v>193204.97205602168</v>
      </c>
      <c r="L124" s="6">
        <v>144031.87574659023</v>
      </c>
      <c r="M124" s="6">
        <v>96021.250497726811</v>
      </c>
      <c r="N124" s="6">
        <v>232720.91601936292</v>
      </c>
      <c r="O124" s="6">
        <v>232261.09252848904</v>
      </c>
      <c r="P124" s="6">
        <v>239072.35341529278</v>
      </c>
      <c r="Q124" s="6">
        <v>326012.41523356276</v>
      </c>
      <c r="R124" s="6">
        <v>324597.16957019939</v>
      </c>
      <c r="S124" s="6">
        <v>324185.5703400285</v>
      </c>
      <c r="T124" s="6">
        <v>484469.4669980309</v>
      </c>
      <c r="U124" s="6">
        <v>322363.55463614746</v>
      </c>
      <c r="V124" s="6">
        <v>322208.82906815136</v>
      </c>
      <c r="W124" s="6">
        <v>320282.13366406073</v>
      </c>
      <c r="X124" s="6">
        <v>318736</v>
      </c>
      <c r="Y124" s="15">
        <v>321735.19886469841</v>
      </c>
      <c r="Z124" s="7">
        <f t="shared" si="1"/>
        <v>5144885.5277018761</v>
      </c>
    </row>
    <row r="125" spans="1:26" x14ac:dyDescent="0.25">
      <c r="A125" s="4" t="s">
        <v>146</v>
      </c>
      <c r="B125" s="8">
        <v>2</v>
      </c>
      <c r="C125" s="6">
        <v>193200</v>
      </c>
      <c r="D125" s="6">
        <v>191720</v>
      </c>
      <c r="E125" s="6">
        <v>190010.57088350237</v>
      </c>
      <c r="F125" s="6">
        <v>189467.14176700477</v>
      </c>
      <c r="G125" s="6">
        <v>189329.09785724725</v>
      </c>
      <c r="H125" s="6">
        <v>227133.40221725396</v>
      </c>
      <c r="I125" s="6">
        <v>224851.19065042527</v>
      </c>
      <c r="J125" s="6">
        <v>104102.80934957473</v>
      </c>
      <c r="K125" s="6">
        <v>225072.2091249332</v>
      </c>
      <c r="L125" s="6">
        <v>168234.74554582773</v>
      </c>
      <c r="M125" s="6">
        <v>112156.49703055182</v>
      </c>
      <c r="N125" s="6">
        <v>280090.7511726676</v>
      </c>
      <c r="O125" s="6">
        <v>278678.28133953258</v>
      </c>
      <c r="P125" s="6">
        <v>287139.98315292585</v>
      </c>
      <c r="Q125" s="6">
        <v>371522.7871278738</v>
      </c>
      <c r="R125" s="6">
        <v>370268.50274621142</v>
      </c>
      <c r="S125" s="6">
        <v>370493.55506158766</v>
      </c>
      <c r="T125" s="6">
        <v>555016.32154493057</v>
      </c>
      <c r="U125" s="6">
        <v>370104.53024883854</v>
      </c>
      <c r="V125" s="6">
        <v>369995.91190180933</v>
      </c>
      <c r="W125" s="6">
        <v>363240.75303817366</v>
      </c>
      <c r="X125" s="6">
        <v>360600</v>
      </c>
      <c r="Y125" s="15">
        <v>359360.02830998425</v>
      </c>
      <c r="Z125" s="7">
        <f t="shared" si="1"/>
        <v>5992429.0417608721</v>
      </c>
    </row>
    <row r="126" spans="1:26" x14ac:dyDescent="0.25">
      <c r="A126" s="4" t="s">
        <v>147</v>
      </c>
      <c r="B126" s="8">
        <v>3</v>
      </c>
      <c r="C126" s="6">
        <v>183184</v>
      </c>
      <c r="D126" s="6">
        <v>181888</v>
      </c>
      <c r="E126" s="6">
        <v>160472.98770983258</v>
      </c>
      <c r="F126" s="6">
        <v>159827.97541966516</v>
      </c>
      <c r="G126" s="6">
        <v>159299.0099166602</v>
      </c>
      <c r="H126" s="6">
        <v>191468.49685841435</v>
      </c>
      <c r="I126" s="6">
        <v>189536.60560656007</v>
      </c>
      <c r="J126" s="6">
        <v>87756.394393439914</v>
      </c>
      <c r="K126" s="6">
        <v>190296.85200066492</v>
      </c>
      <c r="L126" s="6">
        <v>142094.39948931403</v>
      </c>
      <c r="M126" s="6">
        <v>94729.599659542684</v>
      </c>
      <c r="N126" s="6">
        <v>236250.15637125025</v>
      </c>
      <c r="O126" s="6">
        <v>235276.67932344924</v>
      </c>
      <c r="P126" s="6">
        <v>242242.83140731775</v>
      </c>
      <c r="Q126" s="6">
        <v>312785.13403890817</v>
      </c>
      <c r="R126" s="6">
        <v>311781.51619250752</v>
      </c>
      <c r="S126" s="6">
        <v>309297.60279130185</v>
      </c>
      <c r="T126" s="6">
        <v>510205.8513292885</v>
      </c>
      <c r="U126" s="6">
        <v>347704.70296666498</v>
      </c>
      <c r="V126" s="6">
        <v>346662.87376748223</v>
      </c>
      <c r="W126" s="6">
        <v>347438.21021662833</v>
      </c>
      <c r="X126" s="6">
        <v>349551</v>
      </c>
      <c r="Y126" s="15">
        <v>350767.0830935954</v>
      </c>
      <c r="Z126" s="7">
        <f t="shared" si="1"/>
        <v>5289750.8794588931</v>
      </c>
    </row>
    <row r="127" spans="1:26" x14ac:dyDescent="0.25">
      <c r="A127" s="4" t="s">
        <v>148</v>
      </c>
      <c r="B127" s="8">
        <v>5</v>
      </c>
      <c r="C127" s="6">
        <v>322780</v>
      </c>
      <c r="D127" s="6">
        <v>322390</v>
      </c>
      <c r="E127" s="6">
        <v>322797.58146066184</v>
      </c>
      <c r="F127" s="6">
        <v>322663.16292132373</v>
      </c>
      <c r="G127" s="6">
        <v>323172.66323016887</v>
      </c>
      <c r="H127" s="6">
        <v>389740.38146502618</v>
      </c>
      <c r="I127" s="6">
        <v>387395.99182852963</v>
      </c>
      <c r="J127" s="6">
        <v>178631.00817147034</v>
      </c>
      <c r="K127" s="6">
        <v>387415.71084744018</v>
      </c>
      <c r="L127" s="6">
        <v>289686.35732918244</v>
      </c>
      <c r="M127" s="6">
        <v>193124.23821945497</v>
      </c>
      <c r="N127" s="6">
        <v>482367.32554935548</v>
      </c>
      <c r="O127" s="6">
        <v>525590.03653266607</v>
      </c>
      <c r="P127" s="6">
        <v>547498.87259486073</v>
      </c>
      <c r="Q127" s="6">
        <v>693966.32369081955</v>
      </c>
      <c r="R127" s="6">
        <v>691456.97545878845</v>
      </c>
      <c r="S127" s="6">
        <v>690472.30796576687</v>
      </c>
      <c r="T127" s="6">
        <v>1036156.9780147878</v>
      </c>
      <c r="U127" s="6">
        <v>686771.09177524457</v>
      </c>
      <c r="V127" s="6">
        <v>686151.73457919154</v>
      </c>
      <c r="W127" s="6">
        <v>682328.09316029469</v>
      </c>
      <c r="X127" s="6">
        <v>680868</v>
      </c>
      <c r="Y127" s="15">
        <v>678638.07797061361</v>
      </c>
      <c r="Z127" s="7">
        <f t="shared" si="1"/>
        <v>10843424.834795032</v>
      </c>
    </row>
    <row r="128" spans="1:26" x14ac:dyDescent="0.25">
      <c r="A128" s="4" t="s">
        <v>149</v>
      </c>
      <c r="B128" s="8">
        <v>2</v>
      </c>
      <c r="C128" s="6">
        <v>137394</v>
      </c>
      <c r="D128" s="6">
        <v>137892</v>
      </c>
      <c r="E128" s="6">
        <v>135462.623014179</v>
      </c>
      <c r="F128" s="6">
        <v>134067.246028358</v>
      </c>
      <c r="G128" s="6">
        <v>131994.86816799571</v>
      </c>
      <c r="H128" s="6">
        <v>156319.43336639588</v>
      </c>
      <c r="I128" s="6">
        <v>156302.59304040187</v>
      </c>
      <c r="J128" s="6">
        <v>71646.406959598113</v>
      </c>
      <c r="K128" s="6">
        <v>156276.64564922015</v>
      </c>
      <c r="L128" s="6">
        <v>116695.16578129429</v>
      </c>
      <c r="M128" s="6">
        <v>77796.777187529529</v>
      </c>
      <c r="N128" s="6">
        <v>194148.63791557791</v>
      </c>
      <c r="O128" s="6">
        <v>191394.15510502848</v>
      </c>
      <c r="P128" s="6">
        <v>196097.42289249471</v>
      </c>
      <c r="Q128" s="6">
        <v>251949.89715913354</v>
      </c>
      <c r="R128" s="6">
        <v>253767.96991432444</v>
      </c>
      <c r="S128" s="6">
        <v>251549.4858586675</v>
      </c>
      <c r="T128" s="6">
        <v>372834.35235493368</v>
      </c>
      <c r="U128" s="6">
        <v>244955.90591528406</v>
      </c>
      <c r="V128" s="6">
        <v>243808.53593920742</v>
      </c>
      <c r="W128" s="6">
        <v>242371.25280487185</v>
      </c>
      <c r="X128" s="6">
        <v>242524</v>
      </c>
      <c r="Y128" s="15">
        <v>242800.93596220444</v>
      </c>
      <c r="Z128" s="7">
        <f t="shared" si="1"/>
        <v>4097249.3750544959</v>
      </c>
    </row>
    <row r="129" spans="1:26" x14ac:dyDescent="0.25">
      <c r="A129" s="4" t="s">
        <v>150</v>
      </c>
      <c r="B129" s="8">
        <v>4</v>
      </c>
      <c r="C129" s="6">
        <v>758754</v>
      </c>
      <c r="D129" s="6">
        <v>756838</v>
      </c>
      <c r="E129" s="6">
        <v>759777.62884733058</v>
      </c>
      <c r="F129" s="6">
        <v>756289.2576946615</v>
      </c>
      <c r="G129" s="6">
        <v>754797.38336593949</v>
      </c>
      <c r="H129" s="6">
        <v>902781.39141107304</v>
      </c>
      <c r="I129" s="6">
        <v>894346.19560325821</v>
      </c>
      <c r="J129" s="6">
        <v>413774.80439674179</v>
      </c>
      <c r="K129" s="6">
        <v>895963.38454592275</v>
      </c>
      <c r="L129" s="6">
        <v>669932.11204745539</v>
      </c>
      <c r="M129" s="6">
        <v>446621.40803163691</v>
      </c>
      <c r="N129" s="6">
        <v>1113229.6558588722</v>
      </c>
      <c r="O129" s="6">
        <v>1111334.4185581577</v>
      </c>
      <c r="P129" s="6">
        <v>1155014.7402995108</v>
      </c>
      <c r="Q129" s="6">
        <v>1496501.2093392531</v>
      </c>
      <c r="R129" s="6">
        <v>1501214.3618931128</v>
      </c>
      <c r="S129" s="6">
        <v>1500637.06175924</v>
      </c>
      <c r="T129" s="6">
        <v>2252409.3684212691</v>
      </c>
      <c r="U129" s="6">
        <v>1541600.954822822</v>
      </c>
      <c r="V129" s="6">
        <v>1538729.9496602672</v>
      </c>
      <c r="W129" s="6">
        <v>1541148.4833943164</v>
      </c>
      <c r="X129" s="6">
        <v>1536547</v>
      </c>
      <c r="Y129" s="15">
        <v>1535611.7446073862</v>
      </c>
      <c r="Z129" s="7">
        <f t="shared" si="1"/>
        <v>24298242.769950844</v>
      </c>
    </row>
    <row r="130" spans="1:26" x14ac:dyDescent="0.25">
      <c r="A130" s="4" t="s">
        <v>151</v>
      </c>
      <c r="B130" s="8">
        <v>1</v>
      </c>
      <c r="C130" s="6">
        <v>94758</v>
      </c>
      <c r="D130" s="6">
        <v>94446</v>
      </c>
      <c r="E130" s="6">
        <v>93643.14820215026</v>
      </c>
      <c r="F130" s="6">
        <v>93376.296404300534</v>
      </c>
      <c r="G130" s="6">
        <v>93315.398531884217</v>
      </c>
      <c r="H130" s="6">
        <v>111775.21512407191</v>
      </c>
      <c r="I130" s="6">
        <v>110516.69306813371</v>
      </c>
      <c r="J130" s="6">
        <v>51230.306931866289</v>
      </c>
      <c r="K130" s="6">
        <v>110662.30375259279</v>
      </c>
      <c r="L130" s="6">
        <v>82672.698579043194</v>
      </c>
      <c r="M130" s="6">
        <v>55115.132386028796</v>
      </c>
      <c r="N130" s="6">
        <v>137693.05803041303</v>
      </c>
      <c r="O130" s="6">
        <v>137001.28507986153</v>
      </c>
      <c r="P130" s="6">
        <v>141179.81370038929</v>
      </c>
      <c r="Q130" s="6">
        <v>181617.16395766436</v>
      </c>
      <c r="R130" s="6">
        <v>181070.78416577936</v>
      </c>
      <c r="S130" s="6">
        <v>180478.49458563732</v>
      </c>
      <c r="T130" s="6">
        <v>270184.30291631282</v>
      </c>
      <c r="U130" s="6">
        <v>179887.58409132343</v>
      </c>
      <c r="V130" s="6">
        <v>180147.60705820835</v>
      </c>
      <c r="W130" s="6">
        <v>177126.27330648477</v>
      </c>
      <c r="X130" s="6">
        <v>176609</v>
      </c>
      <c r="Y130" s="15">
        <v>175119.91444039502</v>
      </c>
      <c r="Z130" s="7">
        <f t="shared" ref="Z130:Z193" si="2">SUM(C130:X130)</f>
        <v>2934506.5598721462</v>
      </c>
    </row>
    <row r="131" spans="1:26" x14ac:dyDescent="0.25">
      <c r="A131" s="4" t="s">
        <v>152</v>
      </c>
      <c r="B131" s="8">
        <v>1</v>
      </c>
      <c r="C131" s="6">
        <v>111902</v>
      </c>
      <c r="D131" s="6">
        <v>111636</v>
      </c>
      <c r="E131" s="6">
        <v>110801.3486820375</v>
      </c>
      <c r="F131" s="6">
        <v>110466.69736407504</v>
      </c>
      <c r="G131" s="6">
        <v>110518.62298164732</v>
      </c>
      <c r="H131" s="6">
        <v>132553.24758269679</v>
      </c>
      <c r="I131" s="6">
        <v>131121.42819126399</v>
      </c>
      <c r="J131" s="6">
        <v>60753.571808736029</v>
      </c>
      <c r="K131" s="6">
        <v>131108.82806814546</v>
      </c>
      <c r="L131" s="6">
        <v>97867.160621194416</v>
      </c>
      <c r="M131" s="6">
        <v>65244.773747462939</v>
      </c>
      <c r="N131" s="6">
        <v>162909.0134551911</v>
      </c>
      <c r="O131" s="6">
        <v>161995.65031199178</v>
      </c>
      <c r="P131" s="6">
        <v>166823.24668980131</v>
      </c>
      <c r="Q131" s="6">
        <v>213972.52427668564</v>
      </c>
      <c r="R131" s="6">
        <v>213211.53321001242</v>
      </c>
      <c r="S131" s="6">
        <v>212453.2478465192</v>
      </c>
      <c r="T131" s="6">
        <v>317994.18047756195</v>
      </c>
      <c r="U131" s="6">
        <v>211762.15929045645</v>
      </c>
      <c r="V131" s="6">
        <v>211432.92951394882</v>
      </c>
      <c r="W131" s="6">
        <v>210549.12893642645</v>
      </c>
      <c r="X131" s="6">
        <v>209862</v>
      </c>
      <c r="Y131" s="15">
        <v>208933.74421058278</v>
      </c>
      <c r="Z131" s="7">
        <f t="shared" si="2"/>
        <v>3466939.2930558552</v>
      </c>
    </row>
    <row r="132" spans="1:26" x14ac:dyDescent="0.25">
      <c r="A132" s="4" t="s">
        <v>153</v>
      </c>
      <c r="B132" s="8">
        <v>5</v>
      </c>
      <c r="C132" s="6">
        <v>350266</v>
      </c>
      <c r="D132" s="6">
        <v>347770</v>
      </c>
      <c r="E132" s="6">
        <v>342474.43310198083</v>
      </c>
      <c r="F132" s="6">
        <v>342362.86620396184</v>
      </c>
      <c r="G132" s="6">
        <v>339877.49893802608</v>
      </c>
      <c r="H132" s="6">
        <v>407523.95828964357</v>
      </c>
      <c r="I132" s="6">
        <v>405732.18578391336</v>
      </c>
      <c r="J132" s="6">
        <v>186781.81421608664</v>
      </c>
      <c r="K132" s="6">
        <v>412809.60081215051</v>
      </c>
      <c r="L132" s="6">
        <v>307922.09024214454</v>
      </c>
      <c r="M132" s="6">
        <v>205281.39349476303</v>
      </c>
      <c r="N132" s="6">
        <v>511337.70707042515</v>
      </c>
      <c r="O132" s="6">
        <v>547642.12765397632</v>
      </c>
      <c r="P132" s="6">
        <v>565744.14388486429</v>
      </c>
      <c r="Q132" s="6">
        <v>753617.82189272682</v>
      </c>
      <c r="R132" s="6">
        <v>752646.82698747958</v>
      </c>
      <c r="S132" s="6">
        <v>752836.5923147276</v>
      </c>
      <c r="T132" s="6">
        <v>1126375.254612905</v>
      </c>
      <c r="U132" s="6">
        <v>753665.5676197093</v>
      </c>
      <c r="V132" s="6">
        <v>762177.18854988215</v>
      </c>
      <c r="W132" s="6">
        <v>759773.55755671917</v>
      </c>
      <c r="X132" s="6">
        <v>763512</v>
      </c>
      <c r="Y132" s="15">
        <v>764026.8518650668</v>
      </c>
      <c r="Z132" s="7">
        <f t="shared" si="2"/>
        <v>11698130.629226085</v>
      </c>
    </row>
    <row r="133" spans="1:26" x14ac:dyDescent="0.25">
      <c r="A133" s="4" t="s">
        <v>154</v>
      </c>
      <c r="B133" s="8">
        <v>1</v>
      </c>
      <c r="C133" s="6">
        <v>81882</v>
      </c>
      <c r="D133" s="6">
        <v>81766</v>
      </c>
      <c r="E133" s="6">
        <v>80604.161317092701</v>
      </c>
      <c r="F133" s="6">
        <v>80154.322634185432</v>
      </c>
      <c r="G133" s="6">
        <v>80156.048466799417</v>
      </c>
      <c r="H133" s="6">
        <v>96319.289924452823</v>
      </c>
      <c r="I133" s="6">
        <v>95918.65878462579</v>
      </c>
      <c r="J133" s="6">
        <v>44146.34121537421</v>
      </c>
      <c r="K133" s="6">
        <v>95668.477615737516</v>
      </c>
      <c r="L133" s="6">
        <v>71494.39824122499</v>
      </c>
      <c r="M133" s="6">
        <v>47662.932160816657</v>
      </c>
      <c r="N133" s="6">
        <v>119169.25270668474</v>
      </c>
      <c r="O133" s="6">
        <v>118563.95840758555</v>
      </c>
      <c r="P133" s="6">
        <v>123145.96365879608</v>
      </c>
      <c r="Q133" s="6">
        <v>158466.76009486496</v>
      </c>
      <c r="R133" s="6">
        <v>157750.92477592517</v>
      </c>
      <c r="S133" s="6">
        <v>157369.25081723763</v>
      </c>
      <c r="T133" s="6">
        <v>235039.63780860737</v>
      </c>
      <c r="U133" s="6">
        <v>156433.11615745589</v>
      </c>
      <c r="V133" s="6">
        <v>156232.93056237232</v>
      </c>
      <c r="W133" s="6">
        <v>156072.03618110827</v>
      </c>
      <c r="X133" s="6">
        <v>155974</v>
      </c>
      <c r="Y133" s="15">
        <v>156048.35893850884</v>
      </c>
      <c r="Z133" s="7">
        <f t="shared" si="2"/>
        <v>2549990.4615309476</v>
      </c>
    </row>
    <row r="134" spans="1:26" x14ac:dyDescent="0.25">
      <c r="A134" s="4" t="s">
        <v>155</v>
      </c>
      <c r="B134" s="8">
        <v>5</v>
      </c>
      <c r="C134" s="6">
        <v>128648</v>
      </c>
      <c r="D134" s="6">
        <v>128184</v>
      </c>
      <c r="E134" s="6">
        <v>124703.48704035362</v>
      </c>
      <c r="F134" s="6">
        <v>124124.97408070727</v>
      </c>
      <c r="G134" s="6">
        <v>124625.1282914865</v>
      </c>
      <c r="H134" s="6">
        <v>150835.1270830486</v>
      </c>
      <c r="I134" s="6">
        <v>147128.23342026939</v>
      </c>
      <c r="J134" s="6">
        <v>69132.766579730611</v>
      </c>
      <c r="K134" s="6">
        <v>147470.6128664221</v>
      </c>
      <c r="L134" s="6">
        <v>110244.04884068666</v>
      </c>
      <c r="M134" s="6">
        <v>73496.032560457781</v>
      </c>
      <c r="N134" s="6">
        <v>182085.2014473413</v>
      </c>
      <c r="O134" s="6">
        <v>180425.97729781238</v>
      </c>
      <c r="P134" s="6">
        <v>185501.89376147435</v>
      </c>
      <c r="Q134" s="6">
        <v>235012.38764527065</v>
      </c>
      <c r="R134" s="6">
        <v>234656.66031299857</v>
      </c>
      <c r="S134" s="6">
        <v>244707.86749415906</v>
      </c>
      <c r="T134" s="6">
        <v>368419.67162889271</v>
      </c>
      <c r="U134" s="6">
        <v>245001.7659482137</v>
      </c>
      <c r="V134" s="6">
        <v>245502.24362333582</v>
      </c>
      <c r="W134" s="6">
        <v>247315.54490904391</v>
      </c>
      <c r="X134" s="6">
        <v>252954</v>
      </c>
      <c r="Y134" s="15">
        <v>251998.31033669075</v>
      </c>
      <c r="Z134" s="7">
        <f t="shared" si="2"/>
        <v>3950175.6248317049</v>
      </c>
    </row>
    <row r="135" spans="1:26" x14ac:dyDescent="0.25">
      <c r="A135" s="4" t="s">
        <v>156</v>
      </c>
      <c r="B135" s="8">
        <v>3</v>
      </c>
      <c r="C135" s="6">
        <v>299768</v>
      </c>
      <c r="D135" s="6">
        <v>303062</v>
      </c>
      <c r="E135" s="6">
        <v>299984.13472360873</v>
      </c>
      <c r="F135" s="6">
        <v>298058.26944721752</v>
      </c>
      <c r="G135" s="6">
        <v>296902.83747593028</v>
      </c>
      <c r="H135" s="6">
        <v>357710.5415814732</v>
      </c>
      <c r="I135" s="6">
        <v>359852.33510849148</v>
      </c>
      <c r="J135" s="6">
        <v>163950.66489150855</v>
      </c>
      <c r="K135" s="6">
        <v>358425.00816114084</v>
      </c>
      <c r="L135" s="6">
        <v>267371.61371828435</v>
      </c>
      <c r="M135" s="6">
        <v>178247.74247885621</v>
      </c>
      <c r="N135" s="6">
        <v>444241.01465719234</v>
      </c>
      <c r="O135" s="6">
        <v>440595.3789574941</v>
      </c>
      <c r="P135" s="6">
        <v>453984.27289172792</v>
      </c>
      <c r="Q135" s="6">
        <v>592175.20395913557</v>
      </c>
      <c r="R135" s="6">
        <v>590135.52499964321</v>
      </c>
      <c r="S135" s="6">
        <v>613849.12757451634</v>
      </c>
      <c r="T135" s="6">
        <v>919639.63513593003</v>
      </c>
      <c r="U135" s="6">
        <v>613120.90110450995</v>
      </c>
      <c r="V135" s="6">
        <v>613619.45944325358</v>
      </c>
      <c r="W135" s="6">
        <v>613423.14161683654</v>
      </c>
      <c r="X135" s="6">
        <v>615739</v>
      </c>
      <c r="Y135" s="15">
        <v>619897.60445237742</v>
      </c>
      <c r="Z135" s="7">
        <f t="shared" si="2"/>
        <v>9693855.8079267517</v>
      </c>
    </row>
    <row r="136" spans="1:26" x14ac:dyDescent="0.25">
      <c r="A136" s="4" t="s">
        <v>157</v>
      </c>
      <c r="B136" s="8">
        <v>2</v>
      </c>
      <c r="C136" s="6">
        <v>81336</v>
      </c>
      <c r="D136" s="6">
        <v>81166</v>
      </c>
      <c r="E136" s="6">
        <v>81225.461699619656</v>
      </c>
      <c r="F136" s="6">
        <v>80986.923399239357</v>
      </c>
      <c r="G136" s="6">
        <v>80924.85842022</v>
      </c>
      <c r="H136" s="6">
        <v>97111.314634940805</v>
      </c>
      <c r="I136" s="6">
        <v>96190.647458985462</v>
      </c>
      <c r="J136" s="6">
        <v>44509.352541014538</v>
      </c>
      <c r="K136" s="6">
        <v>96219.415023945461</v>
      </c>
      <c r="L136" s="6">
        <v>71928.244317190591</v>
      </c>
      <c r="M136" s="6">
        <v>47952.162878127063</v>
      </c>
      <c r="N136" s="6">
        <v>120669.74364762829</v>
      </c>
      <c r="O136" s="6">
        <v>120102.37643159083</v>
      </c>
      <c r="P136" s="6">
        <v>123703.85435797664</v>
      </c>
      <c r="Q136" s="6">
        <v>159340.55486004023</v>
      </c>
      <c r="R136" s="6">
        <v>158693.79790961702</v>
      </c>
      <c r="S136" s="6">
        <v>158302.98648410902</v>
      </c>
      <c r="T136" s="6">
        <v>236853.53861628746</v>
      </c>
      <c r="U136" s="6">
        <v>156585.34581675648</v>
      </c>
      <c r="V136" s="6">
        <v>155165.94619854697</v>
      </c>
      <c r="W136" s="6">
        <v>157591.82710577804</v>
      </c>
      <c r="X136" s="6">
        <v>159175</v>
      </c>
      <c r="Y136" s="15">
        <v>158812.42110777929</v>
      </c>
      <c r="Z136" s="7">
        <f t="shared" si="2"/>
        <v>2565735.3518016143</v>
      </c>
    </row>
    <row r="137" spans="1:26" x14ac:dyDescent="0.25">
      <c r="A137" s="4" t="s">
        <v>158</v>
      </c>
      <c r="B137" s="8">
        <v>3</v>
      </c>
      <c r="C137" s="6">
        <v>243592</v>
      </c>
      <c r="D137" s="6">
        <v>243354</v>
      </c>
      <c r="E137" s="6">
        <v>242010.68375682551</v>
      </c>
      <c r="F137" s="6">
        <v>242057.36751365106</v>
      </c>
      <c r="G137" s="6">
        <v>242641.65252572318</v>
      </c>
      <c r="H137" s="6">
        <v>291563.15656052378</v>
      </c>
      <c r="I137" s="6">
        <v>288426.88657642662</v>
      </c>
      <c r="J137" s="6">
        <v>133633.11342357338</v>
      </c>
      <c r="K137" s="6">
        <v>301676.56438751222</v>
      </c>
      <c r="L137" s="6">
        <v>224541.10267890553</v>
      </c>
      <c r="M137" s="6">
        <v>149694.06845260368</v>
      </c>
      <c r="N137" s="6">
        <v>375815.87918749347</v>
      </c>
      <c r="O137" s="6">
        <v>380549.86013466003</v>
      </c>
      <c r="P137" s="6">
        <v>392362.37217853311</v>
      </c>
      <c r="Q137" s="6">
        <v>500209.80066707631</v>
      </c>
      <c r="R137" s="6">
        <v>507286.10295105499</v>
      </c>
      <c r="S137" s="6">
        <v>512240.17466644297</v>
      </c>
      <c r="T137" s="6">
        <v>768946.51264102338</v>
      </c>
      <c r="U137" s="6">
        <v>511182.10044678173</v>
      </c>
      <c r="V137" s="6">
        <v>508494.56493671169</v>
      </c>
      <c r="W137" s="6">
        <v>511780.33313986298</v>
      </c>
      <c r="X137" s="6">
        <v>510158</v>
      </c>
      <c r="Y137" s="15">
        <v>511502.01322741981</v>
      </c>
      <c r="Z137" s="7">
        <f t="shared" si="2"/>
        <v>8082216.2968253866</v>
      </c>
    </row>
    <row r="138" spans="1:26" x14ac:dyDescent="0.25">
      <c r="A138" s="4" t="s">
        <v>159</v>
      </c>
      <c r="B138" s="8">
        <v>2</v>
      </c>
      <c r="C138" s="6">
        <v>561340</v>
      </c>
      <c r="D138" s="6">
        <v>559398</v>
      </c>
      <c r="E138" s="6">
        <v>555016.81028243678</v>
      </c>
      <c r="F138" s="6">
        <v>554155.62056487368</v>
      </c>
      <c r="G138" s="6">
        <v>553343.59533609287</v>
      </c>
      <c r="H138" s="6">
        <v>662450.59111281298</v>
      </c>
      <c r="I138" s="6">
        <v>654259.81240662746</v>
      </c>
      <c r="J138" s="6">
        <v>303623.1875933726</v>
      </c>
      <c r="K138" s="6">
        <v>653572.04766685818</v>
      </c>
      <c r="L138" s="6">
        <v>487336.9935245447</v>
      </c>
      <c r="M138" s="6">
        <v>324891.32901636313</v>
      </c>
      <c r="N138" s="6">
        <v>807956.35426022357</v>
      </c>
      <c r="O138" s="6">
        <v>807910.75540027511</v>
      </c>
      <c r="P138" s="6">
        <v>828283.20599095675</v>
      </c>
      <c r="Q138" s="6">
        <v>1072186.0953527633</v>
      </c>
      <c r="R138" s="6">
        <v>1073798.9959822877</v>
      </c>
      <c r="S138" s="6">
        <v>1068837.3331967178</v>
      </c>
      <c r="T138" s="6">
        <v>1589648.1510319703</v>
      </c>
      <c r="U138" s="6">
        <v>1053695.8221786565</v>
      </c>
      <c r="V138" s="6">
        <v>1052500.9849595092</v>
      </c>
      <c r="W138" s="6">
        <v>1048172.5856268561</v>
      </c>
      <c r="X138" s="6">
        <v>1046067</v>
      </c>
      <c r="Y138" s="15">
        <v>1040818.028364238</v>
      </c>
      <c r="Z138" s="7">
        <f t="shared" si="2"/>
        <v>17318445.2714842</v>
      </c>
    </row>
    <row r="139" spans="1:26" x14ac:dyDescent="0.25">
      <c r="A139" s="4" t="s">
        <v>160</v>
      </c>
      <c r="B139" s="8">
        <v>3</v>
      </c>
      <c r="C139" s="6">
        <v>82922</v>
      </c>
      <c r="D139" s="6">
        <v>82160</v>
      </c>
      <c r="E139" s="6">
        <v>82486.25782265584</v>
      </c>
      <c r="F139" s="6">
        <v>82576.51564531168</v>
      </c>
      <c r="G139" s="6">
        <v>82306.619574526587</v>
      </c>
      <c r="H139" s="6">
        <v>98114.699355425037</v>
      </c>
      <c r="I139" s="6">
        <v>96933.762795430201</v>
      </c>
      <c r="J139" s="6">
        <v>44969.237204569807</v>
      </c>
      <c r="K139" s="6">
        <v>97750.430498328773</v>
      </c>
      <c r="L139" s="6">
        <v>73725.176645681626</v>
      </c>
      <c r="M139" s="6">
        <v>49150.117763787755</v>
      </c>
      <c r="N139" s="6">
        <v>122876.35709545565</v>
      </c>
      <c r="O139" s="6">
        <v>132448.26762628858</v>
      </c>
      <c r="P139" s="6">
        <v>136209.24170588164</v>
      </c>
      <c r="Q139" s="6">
        <v>173884.30392465353</v>
      </c>
      <c r="R139" s="6">
        <v>172871.49685646518</v>
      </c>
      <c r="S139" s="6">
        <v>173807.44249958397</v>
      </c>
      <c r="T139" s="6">
        <v>261423.7803093369</v>
      </c>
      <c r="U139" s="6">
        <v>173465.83407745766</v>
      </c>
      <c r="V139" s="6">
        <v>173694.97734810316</v>
      </c>
      <c r="W139" s="6">
        <v>173011.49753991503</v>
      </c>
      <c r="X139" s="6">
        <v>170845</v>
      </c>
      <c r="Y139" s="15">
        <v>170691.38657989705</v>
      </c>
      <c r="Z139" s="7">
        <f t="shared" si="2"/>
        <v>2737633.0162888588</v>
      </c>
    </row>
    <row r="140" spans="1:26" x14ac:dyDescent="0.25">
      <c r="A140" s="4" t="s">
        <v>161</v>
      </c>
      <c r="B140" s="8">
        <v>3</v>
      </c>
      <c r="C140" s="6">
        <v>236532</v>
      </c>
      <c r="D140" s="6">
        <v>241748</v>
      </c>
      <c r="E140" s="6">
        <v>262156.77824240306</v>
      </c>
      <c r="F140" s="6">
        <v>276485.55648480618</v>
      </c>
      <c r="G140" s="6">
        <v>294061.56612985453</v>
      </c>
      <c r="H140" s="6">
        <v>344545.47037522279</v>
      </c>
      <c r="I140" s="6">
        <v>361699.32607802289</v>
      </c>
      <c r="J140" s="6">
        <v>157916.67392197711</v>
      </c>
      <c r="K140" s="6">
        <v>365853.1941203741</v>
      </c>
      <c r="L140" s="6">
        <v>278424.90929308347</v>
      </c>
      <c r="M140" s="6">
        <v>185616.60619538897</v>
      </c>
      <c r="N140" s="6">
        <v>463132.10594035801</v>
      </c>
      <c r="O140" s="6">
        <v>457042.74428981729</v>
      </c>
      <c r="P140" s="6">
        <v>476711.1510109863</v>
      </c>
      <c r="Q140" s="6">
        <v>639604.2691604424</v>
      </c>
      <c r="R140" s="6">
        <v>639458.58864377858</v>
      </c>
      <c r="S140" s="6">
        <v>649108.3897422608</v>
      </c>
      <c r="T140" s="6">
        <v>993406.8340819939</v>
      </c>
      <c r="U140" s="6">
        <v>658647.73268499167</v>
      </c>
      <c r="V140" s="6">
        <v>651957.03077850852</v>
      </c>
      <c r="W140" s="6">
        <v>651149.22240087728</v>
      </c>
      <c r="X140" s="6">
        <v>649575</v>
      </c>
      <c r="Y140" s="15">
        <v>643095.43594143691</v>
      </c>
      <c r="Z140" s="7">
        <f t="shared" si="2"/>
        <v>9934833.1495751478</v>
      </c>
    </row>
    <row r="141" spans="1:26" x14ac:dyDescent="0.25">
      <c r="A141" s="4" t="s">
        <v>162</v>
      </c>
      <c r="B141" s="8">
        <v>3</v>
      </c>
      <c r="C141" s="6">
        <v>185322</v>
      </c>
      <c r="D141" s="6">
        <v>184540</v>
      </c>
      <c r="E141" s="6">
        <v>184499.86400180339</v>
      </c>
      <c r="F141" s="6">
        <v>184123.72800360681</v>
      </c>
      <c r="G141" s="6">
        <v>184267.90979102236</v>
      </c>
      <c r="H141" s="6">
        <v>220269.15797267307</v>
      </c>
      <c r="I141" s="6">
        <v>217650.30259585817</v>
      </c>
      <c r="J141" s="6">
        <v>100956.69740414183</v>
      </c>
      <c r="K141" s="6">
        <v>217737.6240048311</v>
      </c>
      <c r="L141" s="6">
        <v>165327.51058176041</v>
      </c>
      <c r="M141" s="6">
        <v>110218.34038784028</v>
      </c>
      <c r="N141" s="6">
        <v>275606.30246287188</v>
      </c>
      <c r="O141" s="6">
        <v>273976.05211808841</v>
      </c>
      <c r="P141" s="6">
        <v>282569.06714837946</v>
      </c>
      <c r="Q141" s="6">
        <v>366117.09509848541</v>
      </c>
      <c r="R141" s="6">
        <v>365035.17226468085</v>
      </c>
      <c r="S141" s="6">
        <v>363964.64071993227</v>
      </c>
      <c r="T141" s="6">
        <v>544212.45710437314</v>
      </c>
      <c r="U141" s="6">
        <v>361497.92959995457</v>
      </c>
      <c r="V141" s="6">
        <v>360591.26597501291</v>
      </c>
      <c r="W141" s="6">
        <v>355944.11169408582</v>
      </c>
      <c r="X141" s="6">
        <v>356673</v>
      </c>
      <c r="Y141" s="15">
        <v>355134.86743233574</v>
      </c>
      <c r="Z141" s="7">
        <f t="shared" si="2"/>
        <v>5861100.2289294014</v>
      </c>
    </row>
    <row r="142" spans="1:26" x14ac:dyDescent="0.25">
      <c r="A142" s="4" t="s">
        <v>163</v>
      </c>
      <c r="B142" s="8">
        <v>3</v>
      </c>
      <c r="C142" s="6">
        <v>297934</v>
      </c>
      <c r="D142" s="6">
        <v>293062</v>
      </c>
      <c r="E142" s="6">
        <v>295404.70921206666</v>
      </c>
      <c r="F142" s="6">
        <v>292271.41842413339</v>
      </c>
      <c r="G142" s="6">
        <v>298959.6287431462</v>
      </c>
      <c r="H142" s="6">
        <v>354678.31592387066</v>
      </c>
      <c r="I142" s="6">
        <v>350568.10520155926</v>
      </c>
      <c r="J142" s="6">
        <v>162560.89479844071</v>
      </c>
      <c r="K142" s="6">
        <v>350518.56686581054</v>
      </c>
      <c r="L142" s="6">
        <v>263521.23575317103</v>
      </c>
      <c r="M142" s="6">
        <v>175680.82383544737</v>
      </c>
      <c r="N142" s="6">
        <v>442401.27216562495</v>
      </c>
      <c r="O142" s="6">
        <v>440690.99569551589</v>
      </c>
      <c r="P142" s="6">
        <v>452498.85858571704</v>
      </c>
      <c r="Q142" s="6">
        <v>581466.78123010159</v>
      </c>
      <c r="R142" s="6">
        <v>598894.23190967448</v>
      </c>
      <c r="S142" s="6">
        <v>596282.21844897163</v>
      </c>
      <c r="T142" s="6">
        <v>892444.05537112919</v>
      </c>
      <c r="U142" s="6">
        <v>594558.19085996936</v>
      </c>
      <c r="V142" s="6">
        <v>593696.23559616029</v>
      </c>
      <c r="W142" s="6">
        <v>587802.92608964723</v>
      </c>
      <c r="X142" s="6">
        <v>582210</v>
      </c>
      <c r="Y142" s="15">
        <v>577883.01777307678</v>
      </c>
      <c r="Z142" s="7">
        <f t="shared" si="2"/>
        <v>9498105.4647101574</v>
      </c>
    </row>
    <row r="143" spans="1:26" x14ac:dyDescent="0.25">
      <c r="A143" s="4" t="s">
        <v>164</v>
      </c>
      <c r="B143" s="8">
        <v>5</v>
      </c>
      <c r="C143" s="6">
        <v>147922</v>
      </c>
      <c r="D143" s="6">
        <v>147976</v>
      </c>
      <c r="E143" s="6">
        <v>147678.31120973657</v>
      </c>
      <c r="F143" s="6">
        <v>147526.62241947319</v>
      </c>
      <c r="G143" s="6">
        <v>147438.87074078535</v>
      </c>
      <c r="H143" s="6">
        <v>177985.7225176279</v>
      </c>
      <c r="I143" s="6">
        <v>176725.21051275387</v>
      </c>
      <c r="J143" s="6">
        <v>81576.789487246118</v>
      </c>
      <c r="K143" s="6">
        <v>176325.20530783315</v>
      </c>
      <c r="L143" s="6">
        <v>131824.48130655932</v>
      </c>
      <c r="M143" s="6">
        <v>87882.987537706213</v>
      </c>
      <c r="N143" s="6">
        <v>219639.41771052248</v>
      </c>
      <c r="O143" s="6">
        <v>218452.25944563453</v>
      </c>
      <c r="P143" s="6">
        <v>226361.16374665601</v>
      </c>
      <c r="Q143" s="6">
        <v>283342.44803209731</v>
      </c>
      <c r="R143" s="6">
        <v>281935.42022879102</v>
      </c>
      <c r="S143" s="6">
        <v>280704.57443696138</v>
      </c>
      <c r="T143" s="6">
        <v>419705.47158306598</v>
      </c>
      <c r="U143" s="6">
        <v>279289.55301722017</v>
      </c>
      <c r="V143" s="6">
        <v>282621.1616950063</v>
      </c>
      <c r="W143" s="6">
        <v>280462.77899525024</v>
      </c>
      <c r="X143" s="6">
        <v>279164</v>
      </c>
      <c r="Y143" s="15">
        <v>280490.58021131577</v>
      </c>
      <c r="Z143" s="7">
        <f t="shared" si="2"/>
        <v>4622540.4499309268</v>
      </c>
    </row>
    <row r="144" spans="1:26" x14ac:dyDescent="0.25">
      <c r="A144" s="4" t="s">
        <v>165</v>
      </c>
      <c r="B144" s="8">
        <v>1</v>
      </c>
      <c r="C144" s="6">
        <v>87698</v>
      </c>
      <c r="D144" s="6">
        <v>87324</v>
      </c>
      <c r="E144" s="6">
        <v>86418.166711356695</v>
      </c>
      <c r="F144" s="6">
        <v>86068.333422713404</v>
      </c>
      <c r="G144" s="6">
        <v>86144.671602548915</v>
      </c>
      <c r="H144" s="6">
        <v>103287.74586837812</v>
      </c>
      <c r="I144" s="6">
        <v>101765.78314366002</v>
      </c>
      <c r="J144" s="6">
        <v>47340.216856339968</v>
      </c>
      <c r="K144" s="6">
        <v>102047.65625308857</v>
      </c>
      <c r="L144" s="6">
        <v>76400.856694064234</v>
      </c>
      <c r="M144" s="6">
        <v>50933.904462709492</v>
      </c>
      <c r="N144" s="6">
        <v>127424.02132503173</v>
      </c>
      <c r="O144" s="6">
        <v>126652.83910213418</v>
      </c>
      <c r="P144" s="6">
        <v>129632.22442705749</v>
      </c>
      <c r="Q144" s="6">
        <v>167596.01670129973</v>
      </c>
      <c r="R144" s="6">
        <v>167327.58477464269</v>
      </c>
      <c r="S144" s="6">
        <v>166287.30777475346</v>
      </c>
      <c r="T144" s="6">
        <v>248788.35977425097</v>
      </c>
      <c r="U144" s="6">
        <v>165988.4113308464</v>
      </c>
      <c r="V144" s="6">
        <v>165695.55802560708</v>
      </c>
      <c r="W144" s="6">
        <v>163025.41167618285</v>
      </c>
      <c r="X144" s="6">
        <v>162379</v>
      </c>
      <c r="Y144" s="15">
        <v>161981.4923704277</v>
      </c>
      <c r="Z144" s="7">
        <f t="shared" si="2"/>
        <v>2706226.0699266661</v>
      </c>
    </row>
    <row r="145" spans="1:26" x14ac:dyDescent="0.25">
      <c r="A145" s="4" t="s">
        <v>166</v>
      </c>
      <c r="B145" s="8">
        <v>4</v>
      </c>
      <c r="C145" s="6">
        <v>214754</v>
      </c>
      <c r="D145" s="6">
        <v>219366</v>
      </c>
      <c r="E145" s="6">
        <v>218526.77795757054</v>
      </c>
      <c r="F145" s="6">
        <v>218113.55591514113</v>
      </c>
      <c r="G145" s="6">
        <v>217988.6434534009</v>
      </c>
      <c r="H145" s="6">
        <v>262040.44005630832</v>
      </c>
      <c r="I145" s="6">
        <v>262098.13164085869</v>
      </c>
      <c r="J145" s="6">
        <v>120101.86835914131</v>
      </c>
      <c r="K145" s="6">
        <v>262413.30534125498</v>
      </c>
      <c r="L145" s="6">
        <v>196701.71853566507</v>
      </c>
      <c r="M145" s="6">
        <v>131134.47902377672</v>
      </c>
      <c r="N145" s="6">
        <v>327213.50422828208</v>
      </c>
      <c r="O145" s="6">
        <v>331523.04249479162</v>
      </c>
      <c r="P145" s="6">
        <v>346381.29422233993</v>
      </c>
      <c r="Q145" s="6">
        <v>442109.72561058152</v>
      </c>
      <c r="R145" s="6">
        <v>442075.75059956068</v>
      </c>
      <c r="S145" s="6">
        <v>442323.4838293338</v>
      </c>
      <c r="T145" s="6">
        <v>666006.37788368063</v>
      </c>
      <c r="U145" s="6">
        <v>443065.53421602253</v>
      </c>
      <c r="V145" s="6">
        <v>442016.03302430414</v>
      </c>
      <c r="W145" s="6">
        <v>441276.4186385973</v>
      </c>
      <c r="X145" s="6">
        <v>440678</v>
      </c>
      <c r="Y145" s="15">
        <v>440335.51549192739</v>
      </c>
      <c r="Z145" s="7">
        <f t="shared" si="2"/>
        <v>7087908.0850306116</v>
      </c>
    </row>
    <row r="146" spans="1:26" x14ac:dyDescent="0.25">
      <c r="A146" s="4" t="s">
        <v>167</v>
      </c>
      <c r="B146" s="8">
        <v>5</v>
      </c>
      <c r="C146" s="6">
        <v>210514</v>
      </c>
      <c r="D146" s="6">
        <v>209460</v>
      </c>
      <c r="E146" s="6">
        <v>209875.50887906435</v>
      </c>
      <c r="F146" s="6">
        <v>208079.01775812876</v>
      </c>
      <c r="G146" s="6">
        <v>206768.48430108896</v>
      </c>
      <c r="H146" s="6">
        <v>254137.94349746598</v>
      </c>
      <c r="I146" s="6">
        <v>254679.10923032809</v>
      </c>
      <c r="J146" s="6">
        <v>116479.89076967191</v>
      </c>
      <c r="K146" s="6">
        <v>254504.68278511241</v>
      </c>
      <c r="L146" s="6">
        <v>195047.10142213033</v>
      </c>
      <c r="M146" s="6">
        <v>130031.40094808688</v>
      </c>
      <c r="N146" s="6">
        <v>325122.8704415157</v>
      </c>
      <c r="O146" s="6">
        <v>322348.40002082748</v>
      </c>
      <c r="P146" s="6">
        <v>329956.65977919032</v>
      </c>
      <c r="Q146" s="6">
        <v>425219.85539649031</v>
      </c>
      <c r="R146" s="6">
        <v>423099.16277401609</v>
      </c>
      <c r="S146" s="6">
        <v>421879.89665496367</v>
      </c>
      <c r="T146" s="6">
        <v>631562.16097536893</v>
      </c>
      <c r="U146" s="6">
        <v>419885.42700105306</v>
      </c>
      <c r="V146" s="6">
        <v>419266.72529198555</v>
      </c>
      <c r="W146" s="6">
        <v>417567.41730665992</v>
      </c>
      <c r="X146" s="6">
        <v>418164</v>
      </c>
      <c r="Y146" s="15">
        <v>418670.13096911047</v>
      </c>
      <c r="Z146" s="7">
        <f t="shared" si="2"/>
        <v>6803649.715233149</v>
      </c>
    </row>
    <row r="147" spans="1:26" x14ac:dyDescent="0.25">
      <c r="A147" s="4" t="s">
        <v>168</v>
      </c>
      <c r="B147" s="8">
        <v>5</v>
      </c>
      <c r="C147" s="6">
        <v>161954</v>
      </c>
      <c r="D147" s="6">
        <v>161634</v>
      </c>
      <c r="E147" s="6">
        <v>174655.80761560291</v>
      </c>
      <c r="F147" s="6">
        <v>185493.61523120585</v>
      </c>
      <c r="G147" s="6">
        <v>186593.04668704729</v>
      </c>
      <c r="H147" s="6">
        <v>225949.86362709818</v>
      </c>
      <c r="I147" s="6">
        <v>225428.64583758</v>
      </c>
      <c r="J147" s="6">
        <v>103560.35416242</v>
      </c>
      <c r="K147" s="6">
        <v>224127.65573865827</v>
      </c>
      <c r="L147" s="6">
        <v>167373.2198419557</v>
      </c>
      <c r="M147" s="6">
        <v>111582.14656130379</v>
      </c>
      <c r="N147" s="6">
        <v>279039.17019184452</v>
      </c>
      <c r="O147" s="6">
        <v>278560.42939058662</v>
      </c>
      <c r="P147" s="6">
        <v>285624.355695231</v>
      </c>
      <c r="Q147" s="6">
        <v>368597.97233491531</v>
      </c>
      <c r="R147" s="6">
        <v>371062.90805043152</v>
      </c>
      <c r="S147" s="6">
        <v>373268.0238266738</v>
      </c>
      <c r="T147" s="6">
        <v>558649.93609579757</v>
      </c>
      <c r="U147" s="6">
        <v>374530.46863904537</v>
      </c>
      <c r="V147" s="6">
        <v>376166.04782708711</v>
      </c>
      <c r="W147" s="6">
        <v>377130.9937910359</v>
      </c>
      <c r="X147" s="6">
        <v>375992</v>
      </c>
      <c r="Y147" s="15">
        <v>383943.08789362031</v>
      </c>
      <c r="Z147" s="7">
        <f t="shared" si="2"/>
        <v>5946974.6611455204</v>
      </c>
    </row>
    <row r="148" spans="1:26" x14ac:dyDescent="0.25">
      <c r="A148" s="4" t="s">
        <v>169</v>
      </c>
      <c r="B148" s="8">
        <v>3</v>
      </c>
      <c r="C148" s="6">
        <v>162096</v>
      </c>
      <c r="D148" s="6">
        <v>161026</v>
      </c>
      <c r="E148" s="6">
        <v>161872.67139741778</v>
      </c>
      <c r="F148" s="6">
        <v>161553.34279483557</v>
      </c>
      <c r="G148" s="6">
        <v>158760.34404053545</v>
      </c>
      <c r="H148" s="6">
        <v>187778.5894821457</v>
      </c>
      <c r="I148" s="6">
        <v>190776.81315401656</v>
      </c>
      <c r="J148" s="6">
        <v>86065.186845983451</v>
      </c>
      <c r="K148" s="6">
        <v>189379.74332087344</v>
      </c>
      <c r="L148" s="6">
        <v>141637.90333883691</v>
      </c>
      <c r="M148" s="6">
        <v>94425.268892557957</v>
      </c>
      <c r="N148" s="6">
        <v>236158.10100711609</v>
      </c>
      <c r="O148" s="6">
        <v>234259.35586359189</v>
      </c>
      <c r="P148" s="6">
        <v>241640.48672945469</v>
      </c>
      <c r="Q148" s="6">
        <v>316604.91043383384</v>
      </c>
      <c r="R148" s="6">
        <v>316861.14614281052</v>
      </c>
      <c r="S148" s="6">
        <v>313136.0539500665</v>
      </c>
      <c r="T148" s="6">
        <v>468372.53218499414</v>
      </c>
      <c r="U148" s="6">
        <v>311414.35071186518</v>
      </c>
      <c r="V148" s="6">
        <v>310687.687241929</v>
      </c>
      <c r="W148" s="6">
        <v>311910.60530852864</v>
      </c>
      <c r="X148" s="6">
        <v>311633</v>
      </c>
      <c r="Y148" s="15">
        <v>327042.35492862097</v>
      </c>
      <c r="Z148" s="7">
        <f t="shared" si="2"/>
        <v>5068050.0928413942</v>
      </c>
    </row>
    <row r="149" spans="1:26" x14ac:dyDescent="0.25">
      <c r="A149" s="4" t="s">
        <v>170</v>
      </c>
      <c r="B149" s="8">
        <v>1</v>
      </c>
      <c r="C149" s="6">
        <v>114242</v>
      </c>
      <c r="D149" s="6">
        <v>113226</v>
      </c>
      <c r="E149" s="6">
        <v>111285.6964750906</v>
      </c>
      <c r="F149" s="6">
        <v>110471.39295018124</v>
      </c>
      <c r="G149" s="6">
        <v>110102.47445640733</v>
      </c>
      <c r="H149" s="6">
        <v>133738.97727221178</v>
      </c>
      <c r="I149" s="6">
        <v>136580.96875023626</v>
      </c>
      <c r="J149" s="6">
        <v>61297.031249763728</v>
      </c>
      <c r="K149" s="6">
        <v>135775.37458219391</v>
      </c>
      <c r="L149" s="6">
        <v>100931.64089391986</v>
      </c>
      <c r="M149" s="6">
        <v>67287.760595946573</v>
      </c>
      <c r="N149" s="6">
        <v>169143.66887110064</v>
      </c>
      <c r="O149" s="6">
        <v>173200.50505683327</v>
      </c>
      <c r="P149" s="6">
        <v>178984.94886199868</v>
      </c>
      <c r="Q149" s="6">
        <v>230160.44563101581</v>
      </c>
      <c r="R149" s="6">
        <v>228524.54853062684</v>
      </c>
      <c r="S149" s="6">
        <v>225874.94984815366</v>
      </c>
      <c r="T149" s="6">
        <v>336278.09216372826</v>
      </c>
      <c r="U149" s="6">
        <v>224794.17931396759</v>
      </c>
      <c r="V149" s="6">
        <v>223736.38302704366</v>
      </c>
      <c r="W149" s="6">
        <v>249606.46852385037</v>
      </c>
      <c r="X149" s="6">
        <v>221803</v>
      </c>
      <c r="Y149" s="15">
        <v>219438.59807051686</v>
      </c>
      <c r="Z149" s="7">
        <f t="shared" si="2"/>
        <v>3657046.5070542698</v>
      </c>
    </row>
    <row r="150" spans="1:26" x14ac:dyDescent="0.25">
      <c r="A150" s="4" t="s">
        <v>171</v>
      </c>
      <c r="B150" s="8">
        <v>4</v>
      </c>
      <c r="C150" s="6">
        <v>632524</v>
      </c>
      <c r="D150" s="6">
        <v>629582</v>
      </c>
      <c r="E150" s="6">
        <v>633074.51223074249</v>
      </c>
      <c r="F150" s="6">
        <v>636949.02446148533</v>
      </c>
      <c r="G150" s="6">
        <v>638875.11179497594</v>
      </c>
      <c r="H150" s="6">
        <v>762860.84524864401</v>
      </c>
      <c r="I150" s="6">
        <v>759198.44592770492</v>
      </c>
      <c r="J150" s="6">
        <v>349644.55407229514</v>
      </c>
      <c r="K150" s="6">
        <v>754548.41386682459</v>
      </c>
      <c r="L150" s="6">
        <v>567245.25444642501</v>
      </c>
      <c r="M150" s="6">
        <v>378163.50296428334</v>
      </c>
      <c r="N150" s="6">
        <v>945928.67686316103</v>
      </c>
      <c r="O150" s="6">
        <v>944363.46208902972</v>
      </c>
      <c r="P150" s="6">
        <v>971978.21463790303</v>
      </c>
      <c r="Q150" s="6">
        <v>1287002.5360862785</v>
      </c>
      <c r="R150" s="6">
        <v>1292170.9095675945</v>
      </c>
      <c r="S150" s="6">
        <v>1293278.188649558</v>
      </c>
      <c r="T150" s="6">
        <v>1947003.0778368616</v>
      </c>
      <c r="U150" s="6">
        <v>1293128.8815365562</v>
      </c>
      <c r="V150" s="6">
        <v>1310418.7131505611</v>
      </c>
      <c r="W150" s="6">
        <v>1336872.4937859722</v>
      </c>
      <c r="X150" s="6">
        <v>1321797</v>
      </c>
      <c r="Y150" s="15">
        <v>1319083.3767975315</v>
      </c>
      <c r="Z150" s="7">
        <f t="shared" si="2"/>
        <v>20686607.819216859</v>
      </c>
    </row>
    <row r="151" spans="1:26" x14ac:dyDescent="0.25">
      <c r="A151" s="4" t="s">
        <v>172</v>
      </c>
      <c r="B151" s="8">
        <v>1</v>
      </c>
      <c r="C151" s="6">
        <v>150326</v>
      </c>
      <c r="D151" s="6">
        <v>150928</v>
      </c>
      <c r="E151" s="6">
        <v>150212.71334309626</v>
      </c>
      <c r="F151" s="6">
        <v>150075.42668619254</v>
      </c>
      <c r="G151" s="6">
        <v>150668.91828672215</v>
      </c>
      <c r="H151" s="6">
        <v>182244.0741067339</v>
      </c>
      <c r="I151" s="6">
        <v>181984.46603441364</v>
      </c>
      <c r="J151" s="6">
        <v>83528.533965586365</v>
      </c>
      <c r="K151" s="6">
        <v>183273.91627786233</v>
      </c>
      <c r="L151" s="6">
        <v>136401.78960029443</v>
      </c>
      <c r="M151" s="6">
        <v>90934.526400196293</v>
      </c>
      <c r="N151" s="6">
        <v>226915.57272979527</v>
      </c>
      <c r="O151" s="6">
        <v>225191.40966107362</v>
      </c>
      <c r="P151" s="6">
        <v>233436.63527130458</v>
      </c>
      <c r="Q151" s="6">
        <v>299746.28032115498</v>
      </c>
      <c r="R151" s="6">
        <v>298868.617540979</v>
      </c>
      <c r="S151" s="6">
        <v>298304.79612208501</v>
      </c>
      <c r="T151" s="6">
        <v>444857.39706577972</v>
      </c>
      <c r="U151" s="6">
        <v>294726.95839108899</v>
      </c>
      <c r="V151" s="6">
        <v>293013.83947762958</v>
      </c>
      <c r="W151" s="6">
        <v>290264.70574218966</v>
      </c>
      <c r="X151" s="6">
        <v>288250</v>
      </c>
      <c r="Y151" s="15">
        <v>285823.9970141605</v>
      </c>
      <c r="Z151" s="7">
        <f t="shared" si="2"/>
        <v>4804154.5770241786</v>
      </c>
    </row>
    <row r="152" spans="1:26" x14ac:dyDescent="0.25">
      <c r="A152" s="4" t="s">
        <v>173</v>
      </c>
      <c r="B152" s="8">
        <v>3</v>
      </c>
      <c r="C152" s="6">
        <v>218058</v>
      </c>
      <c r="D152" s="6">
        <v>217532</v>
      </c>
      <c r="E152" s="6">
        <v>214847.35197526996</v>
      </c>
      <c r="F152" s="6">
        <v>214058.70395054002</v>
      </c>
      <c r="G152" s="6">
        <v>213964.80711883432</v>
      </c>
      <c r="H152" s="6">
        <v>257088.39885301964</v>
      </c>
      <c r="I152" s="6">
        <v>254971.817192366</v>
      </c>
      <c r="J152" s="6">
        <v>117832.182807634</v>
      </c>
      <c r="K152" s="6">
        <v>254336.36370707187</v>
      </c>
      <c r="L152" s="6">
        <v>189854.79138568725</v>
      </c>
      <c r="M152" s="6">
        <v>126569.86092379149</v>
      </c>
      <c r="N152" s="6">
        <v>319062.14284196607</v>
      </c>
      <c r="O152" s="6">
        <v>317455.81702624721</v>
      </c>
      <c r="P152" s="6">
        <v>334627.23585099512</v>
      </c>
      <c r="Q152" s="6">
        <v>436170.45574821794</v>
      </c>
      <c r="R152" s="6">
        <v>433965.20358187659</v>
      </c>
      <c r="S152" s="6">
        <v>433557.84282869159</v>
      </c>
      <c r="T152" s="6">
        <v>654201.19493804371</v>
      </c>
      <c r="U152" s="6">
        <v>436117.13889901887</v>
      </c>
      <c r="V152" s="6">
        <v>435910.85100183217</v>
      </c>
      <c r="W152" s="6">
        <v>430246.4092823508</v>
      </c>
      <c r="X152" s="6">
        <v>427080</v>
      </c>
      <c r="Y152" s="15">
        <v>426282.05165223021</v>
      </c>
      <c r="Z152" s="7">
        <f t="shared" si="2"/>
        <v>6937508.5699134544</v>
      </c>
    </row>
    <row r="153" spans="1:26" x14ac:dyDescent="0.25">
      <c r="A153" s="4" t="s">
        <v>174</v>
      </c>
      <c r="B153" s="8">
        <v>1</v>
      </c>
      <c r="C153" s="6">
        <v>150890</v>
      </c>
      <c r="D153" s="6">
        <v>150046</v>
      </c>
      <c r="E153" s="6">
        <v>148243.69816712957</v>
      </c>
      <c r="F153" s="6">
        <v>147551.39633425916</v>
      </c>
      <c r="G153" s="6">
        <v>147522.79974731026</v>
      </c>
      <c r="H153" s="6">
        <v>179116.35921518347</v>
      </c>
      <c r="I153" s="6">
        <v>179241.00202637422</v>
      </c>
      <c r="J153" s="6">
        <v>82094.997973625766</v>
      </c>
      <c r="K153" s="6">
        <v>181571.2930319701</v>
      </c>
      <c r="L153" s="6">
        <v>135857.15026686966</v>
      </c>
      <c r="M153" s="6">
        <v>90571.433511246432</v>
      </c>
      <c r="N153" s="6">
        <v>225654.71126585593</v>
      </c>
      <c r="O153" s="6">
        <v>224350.24973240186</v>
      </c>
      <c r="P153" s="6">
        <v>236220.8289105944</v>
      </c>
      <c r="Q153" s="6">
        <v>291693.52802264004</v>
      </c>
      <c r="R153" s="6">
        <v>290450.17040033848</v>
      </c>
      <c r="S153" s="6">
        <v>291377.77650235128</v>
      </c>
      <c r="T153" s="6">
        <v>436051.16796380759</v>
      </c>
      <c r="U153" s="6">
        <v>289421.87433733809</v>
      </c>
      <c r="V153" s="6">
        <v>288695.92337608774</v>
      </c>
      <c r="W153" s="6">
        <v>284736.52831821935</v>
      </c>
      <c r="X153" s="6">
        <v>284116</v>
      </c>
      <c r="Y153" s="15">
        <v>282098.26783889608</v>
      </c>
      <c r="Z153" s="7">
        <f t="shared" si="2"/>
        <v>4735474.8891036026</v>
      </c>
    </row>
    <row r="154" spans="1:26" x14ac:dyDescent="0.25">
      <c r="A154" s="4" t="s">
        <v>175</v>
      </c>
      <c r="B154" s="8">
        <v>3</v>
      </c>
      <c r="C154" s="6">
        <v>578306</v>
      </c>
      <c r="D154" s="6">
        <v>573688</v>
      </c>
      <c r="E154" s="6">
        <v>573451.21165675041</v>
      </c>
      <c r="F154" s="6">
        <v>571218.42331350094</v>
      </c>
      <c r="G154" s="6">
        <v>569800.89566751197</v>
      </c>
      <c r="H154" s="6">
        <v>684262.13377936906</v>
      </c>
      <c r="I154" s="6">
        <v>678595.85535112256</v>
      </c>
      <c r="J154" s="6">
        <v>313620.1446488775</v>
      </c>
      <c r="K154" s="6">
        <v>677387.3327621693</v>
      </c>
      <c r="L154" s="6">
        <v>508410.73859267228</v>
      </c>
      <c r="M154" s="6">
        <v>338940.49239511485</v>
      </c>
      <c r="N154" s="6">
        <v>846088.89977396431</v>
      </c>
      <c r="O154" s="6">
        <v>842872.30212608003</v>
      </c>
      <c r="P154" s="6">
        <v>868583.35482260725</v>
      </c>
      <c r="Q154" s="6">
        <v>1100418.5299938607</v>
      </c>
      <c r="R154" s="6">
        <v>1092710.2591208394</v>
      </c>
      <c r="S154" s="6">
        <v>1088719.5058054167</v>
      </c>
      <c r="T154" s="6">
        <v>1622648.4571982578</v>
      </c>
      <c r="U154" s="6">
        <v>1082284.7557500293</v>
      </c>
      <c r="V154" s="6">
        <v>1084740.7912440295</v>
      </c>
      <c r="W154" s="6">
        <v>1085399.4619960855</v>
      </c>
      <c r="X154" s="6">
        <v>1119490</v>
      </c>
      <c r="Y154" s="15">
        <v>1127677.2788183214</v>
      </c>
      <c r="Z154" s="7">
        <f t="shared" si="2"/>
        <v>17901637.54599826</v>
      </c>
    </row>
    <row r="155" spans="1:26" x14ac:dyDescent="0.25">
      <c r="A155" s="4" t="s">
        <v>176</v>
      </c>
      <c r="B155" s="8">
        <v>2</v>
      </c>
      <c r="C155" s="6">
        <v>79180</v>
      </c>
      <c r="D155" s="6">
        <v>79076</v>
      </c>
      <c r="E155" s="6">
        <v>77728.479054061492</v>
      </c>
      <c r="F155" s="6">
        <v>77600.958108122999</v>
      </c>
      <c r="G155" s="6">
        <v>77661.430122886915</v>
      </c>
      <c r="H155" s="6">
        <v>93129.164368654165</v>
      </c>
      <c r="I155" s="6">
        <v>92237.799664366845</v>
      </c>
      <c r="J155" s="6">
        <v>42684.200335633162</v>
      </c>
      <c r="K155" s="6">
        <v>92370.834987499577</v>
      </c>
      <c r="L155" s="6">
        <v>68994.152868039353</v>
      </c>
      <c r="M155" s="6">
        <v>45996.101912026235</v>
      </c>
      <c r="N155" s="6">
        <v>115013.5718575831</v>
      </c>
      <c r="O155" s="6">
        <v>114445.91563223282</v>
      </c>
      <c r="P155" s="6">
        <v>117637.01655716967</v>
      </c>
      <c r="Q155" s="6">
        <v>152455.30692044552</v>
      </c>
      <c r="R155" s="6">
        <v>151710.05665903108</v>
      </c>
      <c r="S155" s="6">
        <v>151210.08475325524</v>
      </c>
      <c r="T155" s="6">
        <v>226305.90577226481</v>
      </c>
      <c r="U155" s="6">
        <v>150679.04409129775</v>
      </c>
      <c r="V155" s="6">
        <v>150935.12739157467</v>
      </c>
      <c r="W155" s="6">
        <v>150258.15001425814</v>
      </c>
      <c r="X155" s="6">
        <v>149899</v>
      </c>
      <c r="Y155" s="15">
        <v>149492.00687699142</v>
      </c>
      <c r="Z155" s="7">
        <f t="shared" si="2"/>
        <v>2457208.3010704033</v>
      </c>
    </row>
    <row r="156" spans="1:26" x14ac:dyDescent="0.25">
      <c r="A156" s="4" t="s">
        <v>177</v>
      </c>
      <c r="B156" s="8">
        <v>4</v>
      </c>
      <c r="C156" s="6">
        <v>476982</v>
      </c>
      <c r="D156" s="6">
        <v>483214</v>
      </c>
      <c r="E156" s="6">
        <v>479696.8748448962</v>
      </c>
      <c r="F156" s="6">
        <v>478835.74968979257</v>
      </c>
      <c r="G156" s="6">
        <v>478183.64648136112</v>
      </c>
      <c r="H156" s="6">
        <v>566518.88835511066</v>
      </c>
      <c r="I156" s="6">
        <v>563484.50950390764</v>
      </c>
      <c r="J156" s="6">
        <v>259654.49049609239</v>
      </c>
      <c r="K156" s="6">
        <v>565458.29826385074</v>
      </c>
      <c r="L156" s="6">
        <v>421912.34396250924</v>
      </c>
      <c r="M156" s="6">
        <v>281274.89597500616</v>
      </c>
      <c r="N156" s="6">
        <v>696054.76063943841</v>
      </c>
      <c r="O156" s="6">
        <v>695965.0286266586</v>
      </c>
      <c r="P156" s="6">
        <v>721173.83483711234</v>
      </c>
      <c r="Q156" s="6">
        <v>930607.30585760658</v>
      </c>
      <c r="R156" s="6">
        <v>924164.23464062763</v>
      </c>
      <c r="S156" s="6">
        <v>961104.75389837439</v>
      </c>
      <c r="T156" s="6">
        <v>1444220.9572220091</v>
      </c>
      <c r="U156" s="6">
        <v>973165.35226041311</v>
      </c>
      <c r="V156" s="6">
        <v>971015.70195410901</v>
      </c>
      <c r="W156" s="6">
        <v>969936.09646838508</v>
      </c>
      <c r="X156" s="6">
        <v>973796</v>
      </c>
      <c r="Y156" s="15">
        <v>975164.77794462617</v>
      </c>
      <c r="Z156" s="7">
        <f t="shared" si="2"/>
        <v>15316419.723977262</v>
      </c>
    </row>
    <row r="157" spans="1:26" x14ac:dyDescent="0.25">
      <c r="A157" s="4" t="s">
        <v>178</v>
      </c>
      <c r="B157" s="8">
        <v>2</v>
      </c>
      <c r="C157" s="6">
        <v>76712</v>
      </c>
      <c r="D157" s="6">
        <v>76488</v>
      </c>
      <c r="E157" s="6">
        <v>75976.121785488824</v>
      </c>
      <c r="F157" s="6">
        <v>75758.243570977691</v>
      </c>
      <c r="G157" s="6">
        <v>75734.29629118857</v>
      </c>
      <c r="H157" s="6">
        <v>90727.041042446057</v>
      </c>
      <c r="I157" s="6">
        <v>89973.772855545554</v>
      </c>
      <c r="J157" s="6">
        <v>41583.227144454446</v>
      </c>
      <c r="K157" s="6">
        <v>89980.230358489847</v>
      </c>
      <c r="L157" s="6">
        <v>67225.367732608924</v>
      </c>
      <c r="M157" s="6">
        <v>44816.911821739282</v>
      </c>
      <c r="N157" s="6">
        <v>112148.6395896521</v>
      </c>
      <c r="O157" s="6">
        <v>111594.99079881543</v>
      </c>
      <c r="P157" s="6">
        <v>115046.53746328893</v>
      </c>
      <c r="Q157" s="6">
        <v>147331.69939428123</v>
      </c>
      <c r="R157" s="6">
        <v>147017.81615183465</v>
      </c>
      <c r="S157" s="6">
        <v>146400.35743567298</v>
      </c>
      <c r="T157" s="6">
        <v>219100.47332664364</v>
      </c>
      <c r="U157" s="6">
        <v>145887.91063010282</v>
      </c>
      <c r="V157" s="6">
        <v>145752.93040525189</v>
      </c>
      <c r="W157" s="6">
        <v>142969.2150000546</v>
      </c>
      <c r="X157" s="6">
        <v>143199</v>
      </c>
      <c r="Y157" s="15">
        <v>142603.76949619304</v>
      </c>
      <c r="Z157" s="7">
        <f t="shared" si="2"/>
        <v>2381424.7827985375</v>
      </c>
    </row>
    <row r="158" spans="1:26" x14ac:dyDescent="0.25">
      <c r="A158" s="4" t="s">
        <v>179</v>
      </c>
      <c r="B158" s="8">
        <v>4</v>
      </c>
      <c r="C158" s="6">
        <v>140092</v>
      </c>
      <c r="D158" s="6">
        <v>139766</v>
      </c>
      <c r="E158" s="6">
        <v>138757.8703116187</v>
      </c>
      <c r="F158" s="6">
        <v>138893.74062323742</v>
      </c>
      <c r="G158" s="6">
        <v>139980.6295230565</v>
      </c>
      <c r="H158" s="6">
        <v>166197.525373704</v>
      </c>
      <c r="I158" s="6">
        <v>165938.134203719</v>
      </c>
      <c r="J158" s="6">
        <v>76173.865796280996</v>
      </c>
      <c r="K158" s="6">
        <v>165343.7580725064</v>
      </c>
      <c r="L158" s="6">
        <v>127521.47934528731</v>
      </c>
      <c r="M158" s="6">
        <v>85014.31956352487</v>
      </c>
      <c r="N158" s="6">
        <v>212757.17329420443</v>
      </c>
      <c r="O158" s="6">
        <v>212197.39345990153</v>
      </c>
      <c r="P158" s="6">
        <v>220817.76910433348</v>
      </c>
      <c r="Q158" s="6">
        <v>272191.24027058476</v>
      </c>
      <c r="R158" s="6">
        <v>272907.03501528007</v>
      </c>
      <c r="S158" s="6">
        <v>271995.08424146409</v>
      </c>
      <c r="T158" s="6">
        <v>404160.82616434887</v>
      </c>
      <c r="U158" s="6">
        <v>268633.49292855122</v>
      </c>
      <c r="V158" s="6">
        <v>267632.67292319</v>
      </c>
      <c r="W158" s="6">
        <v>265045.02653498866</v>
      </c>
      <c r="X158" s="6">
        <v>258817</v>
      </c>
      <c r="Y158" s="15">
        <v>266862.78349828639</v>
      </c>
      <c r="Z158" s="7">
        <f t="shared" si="2"/>
        <v>4410834.036749782</v>
      </c>
    </row>
    <row r="159" spans="1:26" x14ac:dyDescent="0.25">
      <c r="A159" s="4" t="s">
        <v>180</v>
      </c>
      <c r="B159" s="8">
        <v>3</v>
      </c>
      <c r="C159" s="6">
        <v>182676</v>
      </c>
      <c r="D159" s="6">
        <v>178354</v>
      </c>
      <c r="E159" s="6">
        <v>182126.87906566152</v>
      </c>
      <c r="F159" s="6">
        <v>184685.75813132303</v>
      </c>
      <c r="G159" s="6">
        <v>181941.27159399382</v>
      </c>
      <c r="H159" s="6">
        <v>215835.40428137779</v>
      </c>
      <c r="I159" s="6">
        <v>218577.43970436853</v>
      </c>
      <c r="J159" s="6">
        <v>98924.560295631483</v>
      </c>
      <c r="K159" s="6">
        <v>218887.00006923699</v>
      </c>
      <c r="L159" s="6">
        <v>160511.37301338042</v>
      </c>
      <c r="M159" s="6">
        <v>107007.58200892028</v>
      </c>
      <c r="N159" s="6">
        <v>275193.46733582369</v>
      </c>
      <c r="O159" s="6">
        <v>276947.52653460589</v>
      </c>
      <c r="P159" s="6">
        <v>285846.82764208288</v>
      </c>
      <c r="Q159" s="6">
        <v>368267.19668722322</v>
      </c>
      <c r="R159" s="6">
        <v>367150.19340156746</v>
      </c>
      <c r="S159" s="6">
        <v>382395.14367182594</v>
      </c>
      <c r="T159" s="6">
        <v>586499.38960737141</v>
      </c>
      <c r="U159" s="6">
        <v>391237.60064319544</v>
      </c>
      <c r="V159" s="6">
        <v>395107.32207882759</v>
      </c>
      <c r="W159" s="6">
        <v>397288.36268949718</v>
      </c>
      <c r="X159" s="6">
        <v>397966</v>
      </c>
      <c r="Y159" s="15">
        <v>394824.83236956934</v>
      </c>
      <c r="Z159" s="7">
        <f t="shared" si="2"/>
        <v>6053426.2984559145</v>
      </c>
    </row>
    <row r="160" spans="1:26" x14ac:dyDescent="0.25">
      <c r="A160" s="4" t="s">
        <v>181</v>
      </c>
      <c r="B160" s="8">
        <v>2</v>
      </c>
      <c r="C160" s="6">
        <v>249870</v>
      </c>
      <c r="D160" s="6">
        <v>249014</v>
      </c>
      <c r="E160" s="6">
        <v>247978.13940446125</v>
      </c>
      <c r="F160" s="6">
        <v>247470.27880892254</v>
      </c>
      <c r="G160" s="6">
        <v>247094.11536106045</v>
      </c>
      <c r="H160" s="6">
        <v>297452.83981669345</v>
      </c>
      <c r="I160" s="6">
        <v>296225.44841734885</v>
      </c>
      <c r="J160" s="6">
        <v>136332.55158265115</v>
      </c>
      <c r="K160" s="6">
        <v>295767.93574184412</v>
      </c>
      <c r="L160" s="6">
        <v>221572.11043272939</v>
      </c>
      <c r="M160" s="6">
        <v>147714.74028848627</v>
      </c>
      <c r="N160" s="6">
        <v>369091.26701774576</v>
      </c>
      <c r="O160" s="6">
        <v>367180.38488012331</v>
      </c>
      <c r="P160" s="6">
        <v>378798.34029454255</v>
      </c>
      <c r="Q160" s="6">
        <v>485949.29212669539</v>
      </c>
      <c r="R160" s="6">
        <v>484961.29070300946</v>
      </c>
      <c r="S160" s="6">
        <v>484945.58178569737</v>
      </c>
      <c r="T160" s="6">
        <v>726868.31684029184</v>
      </c>
      <c r="U160" s="6">
        <v>476780.82508290338</v>
      </c>
      <c r="V160" s="6">
        <v>476652.31133432308</v>
      </c>
      <c r="W160" s="6">
        <v>471736.40889579162</v>
      </c>
      <c r="X160" s="6">
        <v>473389</v>
      </c>
      <c r="Y160" s="15">
        <v>478362.01400038425</v>
      </c>
      <c r="Z160" s="7">
        <f t="shared" si="2"/>
        <v>7832845.1788153229</v>
      </c>
    </row>
    <row r="161" spans="1:26" x14ac:dyDescent="0.25">
      <c r="A161" s="4" t="s">
        <v>182</v>
      </c>
      <c r="B161" s="8">
        <v>4</v>
      </c>
      <c r="C161" s="6">
        <v>947034</v>
      </c>
      <c r="D161" s="6">
        <v>946494</v>
      </c>
      <c r="E161" s="6">
        <v>943972.55309054628</v>
      </c>
      <c r="F161" s="6">
        <v>943691.10618109256</v>
      </c>
      <c r="G161" s="6">
        <v>942650.75458805088</v>
      </c>
      <c r="H161" s="6">
        <v>1125565.1131198676</v>
      </c>
      <c r="I161" s="6">
        <v>1122133.9898200608</v>
      </c>
      <c r="J161" s="6">
        <v>515884.01017993933</v>
      </c>
      <c r="K161" s="6">
        <v>1126792.1933863529</v>
      </c>
      <c r="L161" s="6">
        <v>842905.21782589122</v>
      </c>
      <c r="M161" s="6">
        <v>561936.81188392744</v>
      </c>
      <c r="N161" s="6">
        <v>1400763.7722767822</v>
      </c>
      <c r="O161" s="6">
        <v>1398915.5715708786</v>
      </c>
      <c r="P161" s="6">
        <v>1440723.0667444835</v>
      </c>
      <c r="Q161" s="6">
        <v>1861676.4349223848</v>
      </c>
      <c r="R161" s="6">
        <v>1861414.8711030676</v>
      </c>
      <c r="S161" s="6">
        <v>1871057.4967802078</v>
      </c>
      <c r="T161" s="6">
        <v>2794082.9654458426</v>
      </c>
      <c r="U161" s="6">
        <v>1852173.7666019073</v>
      </c>
      <c r="V161" s="6">
        <v>1855095.2187646118</v>
      </c>
      <c r="W161" s="6">
        <v>1855026.1314171625</v>
      </c>
      <c r="X161" s="6">
        <v>1860170</v>
      </c>
      <c r="Y161" s="15">
        <v>1878019.5180853829</v>
      </c>
      <c r="Z161" s="7">
        <f t="shared" si="2"/>
        <v>30070159.045703061</v>
      </c>
    </row>
    <row r="162" spans="1:26" x14ac:dyDescent="0.25">
      <c r="A162" s="4" t="s">
        <v>183</v>
      </c>
      <c r="B162" s="8">
        <v>2</v>
      </c>
      <c r="C162" s="6">
        <v>311506</v>
      </c>
      <c r="D162" s="6">
        <v>311934</v>
      </c>
      <c r="E162" s="6">
        <v>336336.05162600038</v>
      </c>
      <c r="F162" s="6">
        <v>335652.10325200087</v>
      </c>
      <c r="G162" s="6">
        <v>335799.83571363497</v>
      </c>
      <c r="H162" s="6">
        <v>404783.09730398806</v>
      </c>
      <c r="I162" s="6">
        <v>406550.41373567213</v>
      </c>
      <c r="J162" s="6">
        <v>185525.58626432787</v>
      </c>
      <c r="K162" s="6">
        <v>424329.05830230523</v>
      </c>
      <c r="L162" s="6">
        <v>317542.90006940754</v>
      </c>
      <c r="M162" s="6">
        <v>211695.26671293835</v>
      </c>
      <c r="N162" s="6">
        <v>532512.89369432302</v>
      </c>
      <c r="O162" s="6">
        <v>535007.6304195897</v>
      </c>
      <c r="P162" s="6">
        <v>551647.28353367094</v>
      </c>
      <c r="Q162" s="6">
        <v>708246.57371005823</v>
      </c>
      <c r="R162" s="6">
        <v>708870.88165047043</v>
      </c>
      <c r="S162" s="6">
        <v>706188.51161787985</v>
      </c>
      <c r="T162" s="6">
        <v>1056161.1647637957</v>
      </c>
      <c r="U162" s="6">
        <v>701752.75674370595</v>
      </c>
      <c r="V162" s="6">
        <v>702763.81533810776</v>
      </c>
      <c r="W162" s="6">
        <v>701338.196951941</v>
      </c>
      <c r="X162" s="6">
        <v>699828</v>
      </c>
      <c r="Y162" s="15">
        <v>696634.56194005499</v>
      </c>
      <c r="Z162" s="7">
        <f t="shared" si="2"/>
        <v>11185972.021403819</v>
      </c>
    </row>
    <row r="163" spans="1:26" x14ac:dyDescent="0.25">
      <c r="A163" s="4" t="s">
        <v>184</v>
      </c>
      <c r="B163" s="8">
        <v>3</v>
      </c>
      <c r="C163" s="6">
        <v>219636</v>
      </c>
      <c r="D163" s="6">
        <v>218684</v>
      </c>
      <c r="E163" s="6">
        <v>216739.79274559603</v>
      </c>
      <c r="F163" s="6">
        <v>216643.58549119212</v>
      </c>
      <c r="G163" s="6">
        <v>217072.78357655896</v>
      </c>
      <c r="H163" s="6">
        <v>260684.005939233</v>
      </c>
      <c r="I163" s="6">
        <v>258223.83061118488</v>
      </c>
      <c r="J163" s="6">
        <v>119480.16938881512</v>
      </c>
      <c r="K163" s="6">
        <v>258030.57487602421</v>
      </c>
      <c r="L163" s="6">
        <v>193459.15180035227</v>
      </c>
      <c r="M163" s="6">
        <v>128972.7678669015</v>
      </c>
      <c r="N163" s="6">
        <v>321808.89339966018</v>
      </c>
      <c r="O163" s="6">
        <v>319827.74983120512</v>
      </c>
      <c r="P163" s="6">
        <v>329793.91628000973</v>
      </c>
      <c r="Q163" s="6">
        <v>426147.61356336495</v>
      </c>
      <c r="R163" s="6">
        <v>424049.76191208622</v>
      </c>
      <c r="S163" s="6">
        <v>422130.05740951368</v>
      </c>
      <c r="T163" s="6">
        <v>630691.71062713501</v>
      </c>
      <c r="U163" s="6">
        <v>419626.39992417028</v>
      </c>
      <c r="V163" s="6">
        <v>419625.03028593032</v>
      </c>
      <c r="W163" s="6">
        <v>415876.55907607154</v>
      </c>
      <c r="X163" s="6">
        <v>415087</v>
      </c>
      <c r="Y163" s="15">
        <v>414648.90260815149</v>
      </c>
      <c r="Z163" s="7">
        <f t="shared" si="2"/>
        <v>6852291.3546050051</v>
      </c>
    </row>
    <row r="164" spans="1:26" x14ac:dyDescent="0.25">
      <c r="A164" s="4" t="s">
        <v>185</v>
      </c>
      <c r="B164" s="8">
        <v>4</v>
      </c>
      <c r="C164" s="6">
        <v>785054</v>
      </c>
      <c r="D164" s="6">
        <v>780238</v>
      </c>
      <c r="E164" s="6">
        <v>787119.27141713852</v>
      </c>
      <c r="F164" s="6">
        <v>779248.54283427703</v>
      </c>
      <c r="G164" s="6">
        <v>779396.06163213355</v>
      </c>
      <c r="H164" s="6">
        <v>936848.52737201541</v>
      </c>
      <c r="I164" s="6">
        <v>936147.09162115958</v>
      </c>
      <c r="J164" s="6">
        <v>429388.90837884042</v>
      </c>
      <c r="K164" s="6">
        <v>932227.20585139061</v>
      </c>
      <c r="L164" s="6">
        <v>699714.04310330248</v>
      </c>
      <c r="M164" s="6">
        <v>466476.02873553504</v>
      </c>
      <c r="N164" s="6">
        <v>1151153.7748994506</v>
      </c>
      <c r="O164" s="6">
        <v>1123791.5955332594</v>
      </c>
      <c r="P164" s="6">
        <v>1155852.4611807594</v>
      </c>
      <c r="Q164" s="6">
        <v>1490031.2617450214</v>
      </c>
      <c r="R164" s="6">
        <v>1487728.570839785</v>
      </c>
      <c r="S164" s="6">
        <v>1490906.8483035085</v>
      </c>
      <c r="T164" s="6">
        <v>2225863.7772328495</v>
      </c>
      <c r="U164" s="6">
        <v>1494439.4146375775</v>
      </c>
      <c r="V164" s="6">
        <v>1498483.6763933448</v>
      </c>
      <c r="W164" s="6">
        <v>1505342.6060664423</v>
      </c>
      <c r="X164" s="6">
        <v>1497075</v>
      </c>
      <c r="Y164" s="15">
        <v>1497034.5693568657</v>
      </c>
      <c r="Z164" s="7">
        <f t="shared" si="2"/>
        <v>24432526.667777792</v>
      </c>
    </row>
    <row r="165" spans="1:26" x14ac:dyDescent="0.25">
      <c r="A165" s="4" t="s">
        <v>186</v>
      </c>
      <c r="B165" s="8">
        <v>4</v>
      </c>
      <c r="C165" s="6">
        <v>186942</v>
      </c>
      <c r="D165" s="6">
        <v>187288</v>
      </c>
      <c r="E165" s="6">
        <v>185754.83331730362</v>
      </c>
      <c r="F165" s="6">
        <v>185421.66663460725</v>
      </c>
      <c r="G165" s="6">
        <v>186130.99749047655</v>
      </c>
      <c r="H165" s="6">
        <v>221905.24754504525</v>
      </c>
      <c r="I165" s="6">
        <v>217887.42820852093</v>
      </c>
      <c r="J165" s="6">
        <v>101706.57179147907</v>
      </c>
      <c r="K165" s="6">
        <v>216754.33951588738</v>
      </c>
      <c r="L165" s="6">
        <v>166364.06417732596</v>
      </c>
      <c r="M165" s="6">
        <v>110909.3761182173</v>
      </c>
      <c r="N165" s="6">
        <v>282434.35991737776</v>
      </c>
      <c r="O165" s="6">
        <v>283644.06437091902</v>
      </c>
      <c r="P165" s="6">
        <v>322666.91668118909</v>
      </c>
      <c r="Q165" s="6">
        <v>413766.41220154602</v>
      </c>
      <c r="R165" s="6">
        <v>405915.33473119285</v>
      </c>
      <c r="S165" s="6">
        <v>403657.29366386565</v>
      </c>
      <c r="T165" s="6">
        <v>615448.14760434348</v>
      </c>
      <c r="U165" s="6">
        <v>422107.64582595474</v>
      </c>
      <c r="V165" s="6">
        <v>423192.15294294793</v>
      </c>
      <c r="W165" s="6">
        <v>417696.71072831948</v>
      </c>
      <c r="X165" s="6">
        <v>411650</v>
      </c>
      <c r="Y165" s="15">
        <v>409482.36772685591</v>
      </c>
      <c r="Z165" s="7">
        <f t="shared" si="2"/>
        <v>6369243.56346652</v>
      </c>
    </row>
    <row r="166" spans="1:26" x14ac:dyDescent="0.25">
      <c r="A166" s="4" t="s">
        <v>187</v>
      </c>
      <c r="B166" s="8">
        <v>4</v>
      </c>
      <c r="C166" s="6">
        <v>495098</v>
      </c>
      <c r="D166" s="6">
        <v>493870</v>
      </c>
      <c r="E166" s="6">
        <v>492811.9174260319</v>
      </c>
      <c r="F166" s="6">
        <v>488411.83485206385</v>
      </c>
      <c r="G166" s="6">
        <v>488146.18876907299</v>
      </c>
      <c r="H166" s="6">
        <v>579081.10632775899</v>
      </c>
      <c r="I166" s="6">
        <v>573953.82626644382</v>
      </c>
      <c r="J166" s="6">
        <v>265412.17373355618</v>
      </c>
      <c r="K166" s="6">
        <v>567389.35680730722</v>
      </c>
      <c r="L166" s="6">
        <v>423484.43645593774</v>
      </c>
      <c r="M166" s="6">
        <v>282322.95763729181</v>
      </c>
      <c r="N166" s="6">
        <v>708462.87181875051</v>
      </c>
      <c r="O166" s="6">
        <v>704530.04853333754</v>
      </c>
      <c r="P166" s="6">
        <v>720531.48338759237</v>
      </c>
      <c r="Q166" s="6">
        <v>937089.01386924251</v>
      </c>
      <c r="R166" s="6">
        <v>925749.59639509721</v>
      </c>
      <c r="S166" s="6">
        <v>922551.52059663227</v>
      </c>
      <c r="T166" s="6">
        <v>1379643.1749243885</v>
      </c>
      <c r="U166" s="6">
        <v>914807.43502271362</v>
      </c>
      <c r="V166" s="6">
        <v>910776.17855927302</v>
      </c>
      <c r="W166" s="6">
        <v>908697.34428352106</v>
      </c>
      <c r="X166" s="6">
        <v>911106</v>
      </c>
      <c r="Y166" s="15">
        <v>909328.8373823486</v>
      </c>
      <c r="Z166" s="7">
        <f t="shared" si="2"/>
        <v>15093926.465666013</v>
      </c>
    </row>
    <row r="167" spans="1:26" x14ac:dyDescent="0.25">
      <c r="A167" s="4" t="s">
        <v>188</v>
      </c>
      <c r="B167" s="8">
        <v>4</v>
      </c>
      <c r="C167" s="6">
        <v>76780</v>
      </c>
      <c r="D167" s="6">
        <v>77108</v>
      </c>
      <c r="E167" s="6">
        <v>75530.249407395342</v>
      </c>
      <c r="F167" s="6">
        <v>75358.49881479067</v>
      </c>
      <c r="G167" s="6">
        <v>74796.102395116744</v>
      </c>
      <c r="H167" s="6">
        <v>91257.475248170202</v>
      </c>
      <c r="I167" s="6">
        <v>91362.657177921996</v>
      </c>
      <c r="J167" s="6">
        <v>41826.342822078004</v>
      </c>
      <c r="K167" s="6">
        <v>90901.286068361776</v>
      </c>
      <c r="L167" s="6">
        <v>68159.019127021413</v>
      </c>
      <c r="M167" s="6">
        <v>45439.346084680939</v>
      </c>
      <c r="N167" s="6">
        <v>113736.88229934311</v>
      </c>
      <c r="O167" s="6">
        <v>114203.87900603317</v>
      </c>
      <c r="P167" s="6">
        <v>118864.15227482966</v>
      </c>
      <c r="Q167" s="6">
        <v>149659.99873758011</v>
      </c>
      <c r="R167" s="6">
        <v>148827.47435791121</v>
      </c>
      <c r="S167" s="6">
        <v>148667.1269420507</v>
      </c>
      <c r="T167" s="6">
        <v>223519.93993160871</v>
      </c>
      <c r="U167" s="6">
        <v>147689.45412158041</v>
      </c>
      <c r="V167" s="6">
        <v>146204.18093412326</v>
      </c>
      <c r="W167" s="6">
        <v>142954.69903586322</v>
      </c>
      <c r="X167" s="6">
        <v>141826</v>
      </c>
      <c r="Y167" s="15">
        <v>141538.72909988416</v>
      </c>
      <c r="Z167" s="7">
        <f t="shared" si="2"/>
        <v>2404672.7647864609</v>
      </c>
    </row>
    <row r="168" spans="1:26" x14ac:dyDescent="0.25">
      <c r="A168" s="4" t="s">
        <v>189</v>
      </c>
      <c r="B168" s="8">
        <v>5</v>
      </c>
      <c r="C168" s="6">
        <v>321842</v>
      </c>
      <c r="D168" s="6">
        <v>323124</v>
      </c>
      <c r="E168" s="6">
        <v>355938.31132541492</v>
      </c>
      <c r="F168" s="6">
        <v>380540.62265082996</v>
      </c>
      <c r="G168" s="6">
        <v>376410.07731936063</v>
      </c>
      <c r="H168" s="6">
        <v>447062.76245151763</v>
      </c>
      <c r="I168" s="6">
        <v>449650.23387638771</v>
      </c>
      <c r="J168" s="6">
        <v>204903.76612361227</v>
      </c>
      <c r="K168" s="6">
        <v>445130.52902066923</v>
      </c>
      <c r="L168" s="6">
        <v>332261.78202740691</v>
      </c>
      <c r="M168" s="6">
        <v>221507.85468493795</v>
      </c>
      <c r="N168" s="6">
        <v>560713.08858799189</v>
      </c>
      <c r="O168" s="6">
        <v>566859.9236348035</v>
      </c>
      <c r="P168" s="6">
        <v>585451.81172820972</v>
      </c>
      <c r="Q168" s="6">
        <v>742886.71430843626</v>
      </c>
      <c r="R168" s="6">
        <v>739273.92628055345</v>
      </c>
      <c r="S168" s="6">
        <v>741622.59973836842</v>
      </c>
      <c r="T168" s="6">
        <v>1117198.2557427958</v>
      </c>
      <c r="U168" s="6">
        <v>746197.70871488506</v>
      </c>
      <c r="V168" s="6">
        <v>740430.6411569292</v>
      </c>
      <c r="W168" s="6">
        <v>742710.94270910393</v>
      </c>
      <c r="X168" s="6">
        <v>744966</v>
      </c>
      <c r="Y168" s="15">
        <v>739639.25667966902</v>
      </c>
      <c r="Z168" s="7">
        <f t="shared" si="2"/>
        <v>11886683.552082215</v>
      </c>
    </row>
    <row r="169" spans="1:26" x14ac:dyDescent="0.25">
      <c r="A169" s="4" t="s">
        <v>190</v>
      </c>
      <c r="B169" s="8">
        <v>4</v>
      </c>
      <c r="C169" s="6">
        <v>238496</v>
      </c>
      <c r="D169" s="6">
        <v>237854</v>
      </c>
      <c r="E169" s="6">
        <v>235174.59827507299</v>
      </c>
      <c r="F169" s="6">
        <v>234659.19655014607</v>
      </c>
      <c r="G169" s="6">
        <v>233451.67646020482</v>
      </c>
      <c r="H169" s="6">
        <v>281697.05259189138</v>
      </c>
      <c r="I169" s="6">
        <v>280106.85089538316</v>
      </c>
      <c r="J169" s="6">
        <v>129111.14910461687</v>
      </c>
      <c r="K169" s="6">
        <v>279809.20706482272</v>
      </c>
      <c r="L169" s="6">
        <v>209247.32636272738</v>
      </c>
      <c r="M169" s="6">
        <v>139498.21757515159</v>
      </c>
      <c r="N169" s="6">
        <v>348633.80380548845</v>
      </c>
      <c r="O169" s="6">
        <v>347650.16190782847</v>
      </c>
      <c r="P169" s="6">
        <v>358655.65415317338</v>
      </c>
      <c r="Q169" s="6">
        <v>454796.14802186604</v>
      </c>
      <c r="R169" s="6">
        <v>449162.29236886837</v>
      </c>
      <c r="S169" s="6">
        <v>446865.93308955425</v>
      </c>
      <c r="T169" s="6">
        <v>671040.28071742842</v>
      </c>
      <c r="U169" s="6">
        <v>448252.37045537931</v>
      </c>
      <c r="V169" s="6">
        <v>447836.44017613976</v>
      </c>
      <c r="W169" s="6">
        <v>455615.4497218476</v>
      </c>
      <c r="X169" s="6">
        <v>457541</v>
      </c>
      <c r="Y169" s="15">
        <v>456809.20781847514</v>
      </c>
      <c r="Z169" s="7">
        <f t="shared" si="2"/>
        <v>7385154.8092975914</v>
      </c>
    </row>
    <row r="170" spans="1:26" x14ac:dyDescent="0.25">
      <c r="A170" s="4" t="s">
        <v>191</v>
      </c>
      <c r="B170" s="8">
        <v>5</v>
      </c>
      <c r="C170" s="6">
        <v>72060</v>
      </c>
      <c r="D170" s="6">
        <v>72096</v>
      </c>
      <c r="E170" s="6">
        <v>80588.473628880718</v>
      </c>
      <c r="F170" s="6">
        <v>89396.94725776148</v>
      </c>
      <c r="G170" s="6">
        <v>89231.475177662418</v>
      </c>
      <c r="H170" s="6">
        <v>106480.14013011236</v>
      </c>
      <c r="I170" s="6">
        <v>105719.60244036518</v>
      </c>
      <c r="J170" s="6">
        <v>48803.397559634825</v>
      </c>
      <c r="K170" s="6">
        <v>106155.87577174346</v>
      </c>
      <c r="L170" s="6">
        <v>79573.24769028445</v>
      </c>
      <c r="M170" s="6">
        <v>53048.831793522964</v>
      </c>
      <c r="N170" s="6">
        <v>133101.47283930756</v>
      </c>
      <c r="O170" s="6">
        <v>133449.65842987766</v>
      </c>
      <c r="P170" s="6">
        <v>139058.92898694993</v>
      </c>
      <c r="Q170" s="6">
        <v>175302.3137427505</v>
      </c>
      <c r="R170" s="6">
        <v>173766.33929623038</v>
      </c>
      <c r="S170" s="6">
        <v>172801.53996012683</v>
      </c>
      <c r="T170" s="6">
        <v>257458.29430303187</v>
      </c>
      <c r="U170" s="6">
        <v>170887.63125766689</v>
      </c>
      <c r="V170" s="6">
        <v>170608.12275566621</v>
      </c>
      <c r="W170" s="6">
        <v>170038.71795859162</v>
      </c>
      <c r="X170" s="6">
        <v>170960</v>
      </c>
      <c r="Y170" s="15">
        <v>170974.15107490477</v>
      </c>
      <c r="Z170" s="7">
        <f t="shared" si="2"/>
        <v>2770587.010980167</v>
      </c>
    </row>
    <row r="171" spans="1:26" x14ac:dyDescent="0.25">
      <c r="A171" s="4" t="s">
        <v>192</v>
      </c>
      <c r="B171" s="8">
        <v>3</v>
      </c>
      <c r="C171" s="6">
        <v>554092</v>
      </c>
      <c r="D171" s="6">
        <v>555990</v>
      </c>
      <c r="E171" s="6">
        <v>565008.58247691533</v>
      </c>
      <c r="F171" s="6">
        <v>569469.16495383088</v>
      </c>
      <c r="G171" s="6">
        <v>578993.96154834691</v>
      </c>
      <c r="H171" s="6">
        <v>667737.1471310918</v>
      </c>
      <c r="I171" s="6">
        <v>673659.80756491632</v>
      </c>
      <c r="J171" s="6">
        <v>306046.19243508374</v>
      </c>
      <c r="K171" s="6">
        <v>678540.67970363807</v>
      </c>
      <c r="L171" s="6">
        <v>514912.98964300839</v>
      </c>
      <c r="M171" s="6">
        <v>343275.32642867224</v>
      </c>
      <c r="N171" s="6">
        <v>862592.19931084127</v>
      </c>
      <c r="O171" s="6">
        <v>866873.02167250577</v>
      </c>
      <c r="P171" s="6">
        <v>891182.18372713786</v>
      </c>
      <c r="Q171" s="6">
        <v>1146008.0763328562</v>
      </c>
      <c r="R171" s="6">
        <v>1139725.2912437962</v>
      </c>
      <c r="S171" s="6">
        <v>1121497.5996757913</v>
      </c>
      <c r="T171" s="6">
        <v>1673136.3933063941</v>
      </c>
      <c r="U171" s="6">
        <v>1100669.3787463866</v>
      </c>
      <c r="V171" s="6">
        <v>1119210.0350603675</v>
      </c>
      <c r="W171" s="6">
        <v>1143526.0728094401</v>
      </c>
      <c r="X171" s="6">
        <v>1138581</v>
      </c>
      <c r="Y171" s="15">
        <v>1145696.8512910591</v>
      </c>
      <c r="Z171" s="7">
        <f t="shared" si="2"/>
        <v>18210727.103771023</v>
      </c>
    </row>
    <row r="172" spans="1:26" x14ac:dyDescent="0.25">
      <c r="A172" s="4" t="s">
        <v>193</v>
      </c>
      <c r="B172" s="8">
        <v>5</v>
      </c>
      <c r="C172" s="6">
        <v>347106</v>
      </c>
      <c r="D172" s="6">
        <v>365010</v>
      </c>
      <c r="E172" s="6">
        <v>374665.35361495963</v>
      </c>
      <c r="F172" s="6">
        <v>375498.70722991921</v>
      </c>
      <c r="G172" s="6">
        <v>376004.60027234105</v>
      </c>
      <c r="H172" s="6">
        <v>454820.68626165466</v>
      </c>
      <c r="I172" s="6">
        <v>462853.51879674161</v>
      </c>
      <c r="J172" s="6">
        <v>208459.48120325839</v>
      </c>
      <c r="K172" s="6">
        <v>459057.12241914077</v>
      </c>
      <c r="L172" s="6">
        <v>343325.74307060591</v>
      </c>
      <c r="M172" s="6">
        <v>228883.82871373725</v>
      </c>
      <c r="N172" s="6">
        <v>571158.9764782046</v>
      </c>
      <c r="O172" s="6">
        <v>568080.61822488287</v>
      </c>
      <c r="P172" s="6">
        <v>585064.53573251062</v>
      </c>
      <c r="Q172" s="6">
        <v>756397.65535525966</v>
      </c>
      <c r="R172" s="6">
        <v>756854.29548819421</v>
      </c>
      <c r="S172" s="6">
        <v>757775.81211607507</v>
      </c>
      <c r="T172" s="6">
        <v>1139509.9979659577</v>
      </c>
      <c r="U172" s="6">
        <v>758909.39783203194</v>
      </c>
      <c r="V172" s="6">
        <v>758100.71300370735</v>
      </c>
      <c r="W172" s="6">
        <v>758186.09300763521</v>
      </c>
      <c r="X172" s="6">
        <v>752904</v>
      </c>
      <c r="Y172" s="15">
        <v>751478.1333571201</v>
      </c>
      <c r="Z172" s="7">
        <f t="shared" si="2"/>
        <v>12158627.136786819</v>
      </c>
    </row>
    <row r="173" spans="1:26" x14ac:dyDescent="0.25">
      <c r="A173" s="4" t="s">
        <v>194</v>
      </c>
      <c r="B173" s="8">
        <v>5</v>
      </c>
      <c r="C173" s="6">
        <v>291404</v>
      </c>
      <c r="D173" s="6">
        <v>291460</v>
      </c>
      <c r="E173" s="6">
        <v>302147.05807570304</v>
      </c>
      <c r="F173" s="6">
        <v>302208.11615140608</v>
      </c>
      <c r="G173" s="6">
        <v>303462.11106124503</v>
      </c>
      <c r="H173" s="6">
        <v>368889.12822149158</v>
      </c>
      <c r="I173" s="6">
        <v>368049.81623181637</v>
      </c>
      <c r="J173" s="6">
        <v>169074.18376818363</v>
      </c>
      <c r="K173" s="6">
        <v>368695.76278349734</v>
      </c>
      <c r="L173" s="6">
        <v>275050.95173964405</v>
      </c>
      <c r="M173" s="6">
        <v>183367.30115976269</v>
      </c>
      <c r="N173" s="6">
        <v>457356.05874658318</v>
      </c>
      <c r="O173" s="6">
        <v>455249.05383023183</v>
      </c>
      <c r="P173" s="6">
        <v>474187.54967133998</v>
      </c>
      <c r="Q173" s="6">
        <v>610543.00992288627</v>
      </c>
      <c r="R173" s="6">
        <v>608339.98731029755</v>
      </c>
      <c r="S173" s="6">
        <v>605580.39078107278</v>
      </c>
      <c r="T173" s="6">
        <v>907797.79092695855</v>
      </c>
      <c r="U173" s="6">
        <v>605454.72293177713</v>
      </c>
      <c r="V173" s="6">
        <v>605856.25268936274</v>
      </c>
      <c r="W173" s="6">
        <v>602807.37371445308</v>
      </c>
      <c r="X173" s="6">
        <v>600830</v>
      </c>
      <c r="Y173" s="15">
        <v>599277.49325622607</v>
      </c>
      <c r="Z173" s="7">
        <f t="shared" si="2"/>
        <v>9757810.6197177134</v>
      </c>
    </row>
    <row r="174" spans="1:26" x14ac:dyDescent="0.25">
      <c r="A174" s="4" t="s">
        <v>195</v>
      </c>
      <c r="B174" s="8">
        <v>5</v>
      </c>
      <c r="C174" s="6">
        <v>108390</v>
      </c>
      <c r="D174" s="6">
        <v>108434</v>
      </c>
      <c r="E174" s="6">
        <v>113069.7059868754</v>
      </c>
      <c r="F174" s="6">
        <v>118689.4119737508</v>
      </c>
      <c r="G174" s="6">
        <v>117879.60214347727</v>
      </c>
      <c r="H174" s="6">
        <v>142178.5143077884</v>
      </c>
      <c r="I174" s="6">
        <v>141925.84760893031</v>
      </c>
      <c r="J174" s="6">
        <v>65165.152391069685</v>
      </c>
      <c r="K174" s="6">
        <v>141887.89073123992</v>
      </c>
      <c r="L174" s="6">
        <v>106048.43312907997</v>
      </c>
      <c r="M174" s="6">
        <v>70698.95541938665</v>
      </c>
      <c r="N174" s="6">
        <v>176324.62481536809</v>
      </c>
      <c r="O174" s="6">
        <v>175598.87694673848</v>
      </c>
      <c r="P174" s="6">
        <v>181621.35425586911</v>
      </c>
      <c r="Q174" s="6">
        <v>229165.0608400818</v>
      </c>
      <c r="R174" s="6">
        <v>228700.92382443594</v>
      </c>
      <c r="S174" s="6">
        <v>229103.34058960486</v>
      </c>
      <c r="T174" s="6">
        <v>342879.33070832171</v>
      </c>
      <c r="U174" s="6">
        <v>227141.9103997082</v>
      </c>
      <c r="V174" s="6">
        <v>226598.69930492068</v>
      </c>
      <c r="W174" s="6">
        <v>229160.62095891524</v>
      </c>
      <c r="X174" s="6">
        <v>229364</v>
      </c>
      <c r="Y174" s="15">
        <v>230290.41620336095</v>
      </c>
      <c r="Z174" s="7">
        <f t="shared" si="2"/>
        <v>3710026.2563355626</v>
      </c>
    </row>
    <row r="175" spans="1:26" x14ac:dyDescent="0.25">
      <c r="A175" s="4" t="s">
        <v>196</v>
      </c>
      <c r="B175" s="8">
        <v>3</v>
      </c>
      <c r="C175" s="6">
        <v>142162</v>
      </c>
      <c r="D175" s="6">
        <v>140744</v>
      </c>
      <c r="E175" s="6">
        <v>138834.79971459202</v>
      </c>
      <c r="F175" s="6">
        <v>138747.59942918411</v>
      </c>
      <c r="G175" s="6">
        <v>142958.63298286332</v>
      </c>
      <c r="H175" s="6">
        <v>164206.38961708732</v>
      </c>
      <c r="I175" s="6">
        <v>164646.73809216832</v>
      </c>
      <c r="J175" s="6">
        <v>75261.261907831678</v>
      </c>
      <c r="K175" s="6">
        <v>166528.0423434744</v>
      </c>
      <c r="L175" s="6">
        <v>126169.41445355724</v>
      </c>
      <c r="M175" s="6">
        <v>84112.942969038166</v>
      </c>
      <c r="N175" s="6">
        <v>209478.87325097062</v>
      </c>
      <c r="O175" s="6">
        <v>206851.21061769477</v>
      </c>
      <c r="P175" s="6">
        <v>210762.96817508794</v>
      </c>
      <c r="Q175" s="6">
        <v>260482.61994755405</v>
      </c>
      <c r="R175" s="6">
        <v>257169.21862705593</v>
      </c>
      <c r="S175" s="6">
        <v>253553.10970024843</v>
      </c>
      <c r="T175" s="6">
        <v>375193.8108179252</v>
      </c>
      <c r="U175" s="6">
        <v>259726.81384729006</v>
      </c>
      <c r="V175" s="6">
        <v>250951.26840316158</v>
      </c>
      <c r="W175" s="6">
        <v>260240.2779370083</v>
      </c>
      <c r="X175" s="6">
        <v>265296</v>
      </c>
      <c r="Y175" s="15">
        <v>266789.84513402387</v>
      </c>
      <c r="Z175" s="7">
        <f t="shared" si="2"/>
        <v>4294077.9928337941</v>
      </c>
    </row>
    <row r="176" spans="1:26" x14ac:dyDescent="0.25">
      <c r="A176" s="4" t="s">
        <v>197</v>
      </c>
      <c r="B176" s="8">
        <v>3</v>
      </c>
      <c r="C176" s="6">
        <v>215930</v>
      </c>
      <c r="D176" s="6">
        <v>215006</v>
      </c>
      <c r="E176" s="6">
        <v>213381.71542650613</v>
      </c>
      <c r="F176" s="6">
        <v>211521.43085301231</v>
      </c>
      <c r="G176" s="6">
        <v>212225.24253574526</v>
      </c>
      <c r="H176" s="6">
        <v>252826.71640637075</v>
      </c>
      <c r="I176" s="6">
        <v>248453.08831374673</v>
      </c>
      <c r="J176" s="6">
        <v>115878.91168625327</v>
      </c>
      <c r="K176" s="6">
        <v>250829.61972034996</v>
      </c>
      <c r="L176" s="6">
        <v>186713.14333459653</v>
      </c>
      <c r="M176" s="6">
        <v>124475.42888973102</v>
      </c>
      <c r="N176" s="6">
        <v>308088.47899770521</v>
      </c>
      <c r="O176" s="6">
        <v>305370.5880293934</v>
      </c>
      <c r="P176" s="6">
        <v>313881.47251014056</v>
      </c>
      <c r="Q176" s="6">
        <v>402464.02364848909</v>
      </c>
      <c r="R176" s="6">
        <v>401429.76146829809</v>
      </c>
      <c r="S176" s="6">
        <v>397518.5071679377</v>
      </c>
      <c r="T176" s="6">
        <v>593686.48183287156</v>
      </c>
      <c r="U176" s="6">
        <v>395579.81272275315</v>
      </c>
      <c r="V176" s="6">
        <v>394992.06111378956</v>
      </c>
      <c r="W176" s="6">
        <v>395075.97707141645</v>
      </c>
      <c r="X176" s="6">
        <v>394352</v>
      </c>
      <c r="Y176" s="15">
        <v>413135.02602365246</v>
      </c>
      <c r="Z176" s="7">
        <f t="shared" si="2"/>
        <v>6549680.4617291065</v>
      </c>
    </row>
    <row r="177" spans="1:26" x14ac:dyDescent="0.25">
      <c r="A177" s="4" t="s">
        <v>198</v>
      </c>
      <c r="B177" s="8">
        <v>4</v>
      </c>
      <c r="C177" s="6">
        <v>519888</v>
      </c>
      <c r="D177" s="6">
        <v>515682</v>
      </c>
      <c r="E177" s="6">
        <v>504039.06406138517</v>
      </c>
      <c r="F177" s="6">
        <v>502654.12812277034</v>
      </c>
      <c r="G177" s="6">
        <v>493977.46155491436</v>
      </c>
      <c r="H177" s="6">
        <v>594383.33857351518</v>
      </c>
      <c r="I177" s="6">
        <v>590328.30315380543</v>
      </c>
      <c r="J177" s="6">
        <v>272425.69684619451</v>
      </c>
      <c r="K177" s="6">
        <v>587488.03720133624</v>
      </c>
      <c r="L177" s="6">
        <v>439250.5029437684</v>
      </c>
      <c r="M177" s="6">
        <v>292833.66862917895</v>
      </c>
      <c r="N177" s="6">
        <v>731807.33013529691</v>
      </c>
      <c r="O177" s="6">
        <v>730015.5383935587</v>
      </c>
      <c r="P177" s="6">
        <v>747641.64409663109</v>
      </c>
      <c r="Q177" s="6">
        <v>956797.89060737239</v>
      </c>
      <c r="R177" s="6">
        <v>952923.53524954466</v>
      </c>
      <c r="S177" s="6">
        <v>954938.73464672954</v>
      </c>
      <c r="T177" s="6">
        <v>1433344.2601216028</v>
      </c>
      <c r="U177" s="6">
        <v>950635.05366251711</v>
      </c>
      <c r="V177" s="6">
        <v>951101.50309000874</v>
      </c>
      <c r="W177" s="6">
        <v>944095.13142619317</v>
      </c>
      <c r="X177" s="6">
        <v>944081</v>
      </c>
      <c r="Y177" s="15">
        <v>967985.01151072315</v>
      </c>
      <c r="Z177" s="7">
        <f t="shared" si="2"/>
        <v>15610331.822516322</v>
      </c>
    </row>
    <row r="178" spans="1:26" x14ac:dyDescent="0.25">
      <c r="A178" s="4" t="s">
        <v>199</v>
      </c>
      <c r="B178" s="8">
        <v>3</v>
      </c>
      <c r="C178" s="6">
        <v>191256</v>
      </c>
      <c r="D178" s="6">
        <v>194908</v>
      </c>
      <c r="E178" s="6">
        <v>198029.47033026227</v>
      </c>
      <c r="F178" s="6">
        <v>198678.94066052456</v>
      </c>
      <c r="G178" s="6">
        <v>198634.7798600414</v>
      </c>
      <c r="H178" s="6">
        <v>238290.54398770281</v>
      </c>
      <c r="I178" s="6">
        <v>240259.50067230288</v>
      </c>
      <c r="J178" s="6">
        <v>109216.49932769712</v>
      </c>
      <c r="K178" s="6">
        <v>242946.39341015535</v>
      </c>
      <c r="L178" s="6">
        <v>183456.0450291142</v>
      </c>
      <c r="M178" s="6">
        <v>122304.03001940946</v>
      </c>
      <c r="N178" s="6">
        <v>306860.23211107479</v>
      </c>
      <c r="O178" s="6">
        <v>307153.34668433625</v>
      </c>
      <c r="P178" s="6">
        <v>318237.4645688915</v>
      </c>
      <c r="Q178" s="6">
        <v>412890.95139894733</v>
      </c>
      <c r="R178" s="6">
        <v>411505.74285710684</v>
      </c>
      <c r="S178" s="6">
        <v>406435.85634325322</v>
      </c>
      <c r="T178" s="6">
        <v>603418.7276659545</v>
      </c>
      <c r="U178" s="6">
        <v>402432.65980577568</v>
      </c>
      <c r="V178" s="6">
        <v>400948.29268943722</v>
      </c>
      <c r="W178" s="6">
        <v>397122.90216715226</v>
      </c>
      <c r="X178" s="6">
        <v>396211</v>
      </c>
      <c r="Y178" s="15">
        <v>395368.29260046245</v>
      </c>
      <c r="Z178" s="7">
        <f t="shared" si="2"/>
        <v>6481197.3795891395</v>
      </c>
    </row>
    <row r="179" spans="1:26" x14ac:dyDescent="0.25">
      <c r="A179" s="4" t="s">
        <v>200</v>
      </c>
      <c r="B179" s="8">
        <v>4</v>
      </c>
      <c r="C179" s="6">
        <v>286332</v>
      </c>
      <c r="D179" s="6">
        <v>285882</v>
      </c>
      <c r="E179" s="6">
        <v>279277.23029000289</v>
      </c>
      <c r="F179" s="6">
        <v>278280.46058000589</v>
      </c>
      <c r="G179" s="6">
        <v>278250.87473837467</v>
      </c>
      <c r="H179" s="6">
        <v>333664.01982097467</v>
      </c>
      <c r="I179" s="6">
        <v>331632.65758205327</v>
      </c>
      <c r="J179" s="6">
        <v>152929.34241794673</v>
      </c>
      <c r="K179" s="6">
        <v>330674.28320639243</v>
      </c>
      <c r="L179" s="6">
        <v>246404.81928998872</v>
      </c>
      <c r="M179" s="6">
        <v>164269.87952665915</v>
      </c>
      <c r="N179" s="6">
        <v>411257.82838294341</v>
      </c>
      <c r="O179" s="6">
        <v>409402.27929190185</v>
      </c>
      <c r="P179" s="6">
        <v>420267.36970375071</v>
      </c>
      <c r="Q179" s="6">
        <v>535619.32322192646</v>
      </c>
      <c r="R179" s="6">
        <v>533857.008012734</v>
      </c>
      <c r="S179" s="6">
        <v>533458.28428963199</v>
      </c>
      <c r="T179" s="6">
        <v>793525.54654534196</v>
      </c>
      <c r="U179" s="6">
        <v>529564.50182490144</v>
      </c>
      <c r="V179" s="6">
        <v>529614.127967295</v>
      </c>
      <c r="W179" s="6">
        <v>529933.98452347459</v>
      </c>
      <c r="X179" s="6">
        <v>528665</v>
      </c>
      <c r="Y179" s="15">
        <v>527431.72983137832</v>
      </c>
      <c r="Z179" s="7">
        <f t="shared" si="2"/>
        <v>8722762.8212163001</v>
      </c>
    </row>
    <row r="180" spans="1:26" x14ac:dyDescent="0.25">
      <c r="A180" s="4" t="s">
        <v>201</v>
      </c>
      <c r="B180" s="8">
        <v>3</v>
      </c>
      <c r="C180" s="6">
        <v>115970</v>
      </c>
      <c r="D180" s="6">
        <v>117152</v>
      </c>
      <c r="E180" s="6">
        <v>120684.11399900743</v>
      </c>
      <c r="F180" s="6">
        <v>122424.22799801489</v>
      </c>
      <c r="G180" s="6">
        <v>122026.09645508521</v>
      </c>
      <c r="H180" s="6">
        <v>146364.05098747797</v>
      </c>
      <c r="I180" s="6">
        <v>165490.47663073929</v>
      </c>
      <c r="J180" s="6">
        <v>67083.523369260729</v>
      </c>
      <c r="K180" s="6">
        <v>159813.96141459187</v>
      </c>
      <c r="L180" s="6">
        <v>120541.67414368031</v>
      </c>
      <c r="M180" s="6">
        <v>80361.116095786871</v>
      </c>
      <c r="N180" s="6">
        <v>200526.53245142484</v>
      </c>
      <c r="O180" s="6">
        <v>199888.89180318554</v>
      </c>
      <c r="P180" s="6">
        <v>207589.95671598788</v>
      </c>
      <c r="Q180" s="6">
        <v>270313.11872172833</v>
      </c>
      <c r="R180" s="6">
        <v>269584.39868884266</v>
      </c>
      <c r="S180" s="6">
        <v>273588.00760761509</v>
      </c>
      <c r="T180" s="6">
        <v>410471.77336857101</v>
      </c>
      <c r="U180" s="6">
        <v>273874.8217526779</v>
      </c>
      <c r="V180" s="6">
        <v>273910.39426398015</v>
      </c>
      <c r="W180" s="6">
        <v>272300.30914892303</v>
      </c>
      <c r="X180" s="6">
        <v>273044</v>
      </c>
      <c r="Y180" s="15">
        <v>276520.87533928093</v>
      </c>
      <c r="Z180" s="7">
        <f t="shared" si="2"/>
        <v>4263003.4456165805</v>
      </c>
    </row>
    <row r="181" spans="1:26" x14ac:dyDescent="0.25">
      <c r="A181" s="4" t="s">
        <v>202</v>
      </c>
      <c r="B181" s="8">
        <v>4</v>
      </c>
      <c r="C181" s="6">
        <v>87668</v>
      </c>
      <c r="D181" s="6">
        <v>87656</v>
      </c>
      <c r="E181" s="6">
        <v>87746.930844778632</v>
      </c>
      <c r="F181" s="6">
        <v>87403.861689557278</v>
      </c>
      <c r="G181" s="6">
        <v>87209.099888436584</v>
      </c>
      <c r="H181" s="6">
        <v>104168.52475828267</v>
      </c>
      <c r="I181" s="6">
        <v>116894.09281912044</v>
      </c>
      <c r="J181" s="6">
        <v>47743.907180879556</v>
      </c>
      <c r="K181" s="6">
        <v>112588.57158374586</v>
      </c>
      <c r="L181" s="6">
        <v>84294.836600759721</v>
      </c>
      <c r="M181" s="6">
        <v>56196.557733839814</v>
      </c>
      <c r="N181" s="6">
        <v>139990.46356084154</v>
      </c>
      <c r="O181" s="6">
        <v>139298.89153380974</v>
      </c>
      <c r="P181" s="6">
        <v>143780.57095494284</v>
      </c>
      <c r="Q181" s="6">
        <v>186214.98734158964</v>
      </c>
      <c r="R181" s="6">
        <v>186246.84831434692</v>
      </c>
      <c r="S181" s="6">
        <v>197099.50199122954</v>
      </c>
      <c r="T181" s="6">
        <v>297582.19589947176</v>
      </c>
      <c r="U181" s="6">
        <v>198136.80707025185</v>
      </c>
      <c r="V181" s="6">
        <v>198028.80805451598</v>
      </c>
      <c r="W181" s="6">
        <v>197112.06962983013</v>
      </c>
      <c r="X181" s="6">
        <v>197598</v>
      </c>
      <c r="Y181" s="15">
        <v>197282.29452306931</v>
      </c>
      <c r="Z181" s="7">
        <f t="shared" si="2"/>
        <v>3040659.5274502314</v>
      </c>
    </row>
    <row r="182" spans="1:26" x14ac:dyDescent="0.25">
      <c r="A182" s="4" t="s">
        <v>203</v>
      </c>
      <c r="B182" s="8">
        <v>4</v>
      </c>
      <c r="C182" s="6">
        <v>565922</v>
      </c>
      <c r="D182" s="6">
        <v>568780</v>
      </c>
      <c r="E182" s="6">
        <v>573927.13089993875</v>
      </c>
      <c r="F182" s="6">
        <v>577682.26179987774</v>
      </c>
      <c r="G182" s="6">
        <v>580184.6427531431</v>
      </c>
      <c r="H182" s="6">
        <v>706556.84573705017</v>
      </c>
      <c r="I182" s="6">
        <v>700542.44570385199</v>
      </c>
      <c r="J182" s="6">
        <v>323838.55429614801</v>
      </c>
      <c r="K182" s="6">
        <v>718808.66199279728</v>
      </c>
      <c r="L182" s="6">
        <v>537597.93031978246</v>
      </c>
      <c r="M182" s="6">
        <v>358398.62021318829</v>
      </c>
      <c r="N182" s="6">
        <v>888462.52408357337</v>
      </c>
      <c r="O182" s="6">
        <v>892511.39465837856</v>
      </c>
      <c r="P182" s="6">
        <v>916816.49058677803</v>
      </c>
      <c r="Q182" s="6">
        <v>1198324.2865936852</v>
      </c>
      <c r="R182" s="6">
        <v>1199746.2702993392</v>
      </c>
      <c r="S182" s="6">
        <v>1196920.052867204</v>
      </c>
      <c r="T182" s="6">
        <v>1786329.0123876689</v>
      </c>
      <c r="U182" s="6">
        <v>1187263.3881025407</v>
      </c>
      <c r="V182" s="6">
        <v>1186369.0599037211</v>
      </c>
      <c r="W182" s="6">
        <v>1187022.8911265265</v>
      </c>
      <c r="X182" s="6">
        <v>1186489</v>
      </c>
      <c r="Y182" s="15">
        <v>1180385.0757151791</v>
      </c>
      <c r="Z182" s="7">
        <f t="shared" si="2"/>
        <v>19038493.46432519</v>
      </c>
    </row>
    <row r="183" spans="1:26" x14ac:dyDescent="0.25">
      <c r="A183" s="4" t="s">
        <v>204</v>
      </c>
      <c r="B183" s="8">
        <v>5</v>
      </c>
      <c r="C183" s="6">
        <v>413074</v>
      </c>
      <c r="D183" s="6">
        <v>412070</v>
      </c>
      <c r="E183" s="6">
        <v>409357.45534466224</v>
      </c>
      <c r="F183" s="6">
        <v>408822.91068932455</v>
      </c>
      <c r="G183" s="6">
        <v>408468.19851459673</v>
      </c>
      <c r="H183" s="6">
        <v>502231.88992037351</v>
      </c>
      <c r="I183" s="6">
        <v>501230.38378649548</v>
      </c>
      <c r="J183" s="6">
        <v>230189.61621350452</v>
      </c>
      <c r="K183" s="6">
        <v>505136.12664711871</v>
      </c>
      <c r="L183" s="6">
        <v>389825.63115549501</v>
      </c>
      <c r="M183" s="6">
        <v>259883.75410366332</v>
      </c>
      <c r="N183" s="6">
        <v>658049.84548993292</v>
      </c>
      <c r="O183" s="6">
        <v>653946.7407345894</v>
      </c>
      <c r="P183" s="6">
        <v>672925.08539680368</v>
      </c>
      <c r="Q183" s="6">
        <v>879139.25301581621</v>
      </c>
      <c r="R183" s="6">
        <v>875226.01085855032</v>
      </c>
      <c r="S183" s="6">
        <v>875299.30708598357</v>
      </c>
      <c r="T183" s="6">
        <v>1311032.0865717854</v>
      </c>
      <c r="U183" s="6">
        <v>872224.06187526695</v>
      </c>
      <c r="V183" s="6">
        <v>872408.15359888144</v>
      </c>
      <c r="W183" s="6">
        <v>874210.60694189079</v>
      </c>
      <c r="X183" s="6">
        <v>873300</v>
      </c>
      <c r="Y183" s="15">
        <v>874367.11504206597</v>
      </c>
      <c r="Z183" s="7">
        <f t="shared" si="2"/>
        <v>13858051.117944734</v>
      </c>
    </row>
    <row r="184" spans="1:26" x14ac:dyDescent="0.25">
      <c r="A184" s="4" t="s">
        <v>205</v>
      </c>
      <c r="B184" s="8">
        <v>1</v>
      </c>
      <c r="C184" s="6">
        <v>81870</v>
      </c>
      <c r="D184" s="6">
        <v>81660</v>
      </c>
      <c r="E184" s="6">
        <v>81250.344625052661</v>
      </c>
      <c r="F184" s="6">
        <v>81040.689250105352</v>
      </c>
      <c r="G184" s="6">
        <v>81038.867940879776</v>
      </c>
      <c r="H184" s="6">
        <v>97084.904435723482</v>
      </c>
      <c r="I184" s="6">
        <v>95849.752133626738</v>
      </c>
      <c r="J184" s="6">
        <v>44497.247866373262</v>
      </c>
      <c r="K184" s="6">
        <v>95950.109945180942</v>
      </c>
      <c r="L184" s="6">
        <v>71710.988579476048</v>
      </c>
      <c r="M184" s="6">
        <v>47807.325719650697</v>
      </c>
      <c r="N184" s="6">
        <v>119399.44420504218</v>
      </c>
      <c r="O184" s="6">
        <v>118654.84042530015</v>
      </c>
      <c r="P184" s="6">
        <v>122303.06091410734</v>
      </c>
      <c r="Q184" s="6">
        <v>157268.11344458046</v>
      </c>
      <c r="R184" s="6">
        <v>156779.74448753434</v>
      </c>
      <c r="S184" s="6">
        <v>156238.54093601173</v>
      </c>
      <c r="T184" s="6">
        <v>233849.01331146961</v>
      </c>
      <c r="U184" s="6">
        <v>155710.59316719385</v>
      </c>
      <c r="V184" s="6">
        <v>155538.15191843675</v>
      </c>
      <c r="W184" s="6">
        <v>154891.96265692214</v>
      </c>
      <c r="X184" s="6">
        <v>154477</v>
      </c>
      <c r="Y184" s="15">
        <v>153764.9969656654</v>
      </c>
      <c r="Z184" s="7">
        <f t="shared" si="2"/>
        <v>2544870.6959626679</v>
      </c>
    </row>
    <row r="185" spans="1:26" x14ac:dyDescent="0.25">
      <c r="A185" s="4" t="s">
        <v>206</v>
      </c>
      <c r="B185" s="8">
        <v>4</v>
      </c>
      <c r="C185" s="6">
        <v>127108</v>
      </c>
      <c r="D185" s="6">
        <v>126940</v>
      </c>
      <c r="E185" s="6">
        <v>147549.04972683135</v>
      </c>
      <c r="F185" s="6">
        <v>148014.09945366275</v>
      </c>
      <c r="G185" s="6">
        <v>147615.3186302096</v>
      </c>
      <c r="H185" s="6">
        <v>177253.20488711094</v>
      </c>
      <c r="I185" s="6">
        <v>176096.94776007417</v>
      </c>
      <c r="J185" s="6">
        <v>81241.052239925848</v>
      </c>
      <c r="K185" s="6">
        <v>178606.08348446205</v>
      </c>
      <c r="L185" s="6">
        <v>133749.47414213029</v>
      </c>
      <c r="M185" s="6">
        <v>89166.316094753536</v>
      </c>
      <c r="N185" s="6">
        <v>222365.60424265661</v>
      </c>
      <c r="O185" s="6">
        <v>220514.32721976715</v>
      </c>
      <c r="P185" s="6">
        <v>227319.80711562859</v>
      </c>
      <c r="Q185" s="6">
        <v>300931.60167548939</v>
      </c>
      <c r="R185" s="6">
        <v>300593.97803773772</v>
      </c>
      <c r="S185" s="6">
        <v>299970.62680628314</v>
      </c>
      <c r="T185" s="6">
        <v>452829.7748926793</v>
      </c>
      <c r="U185" s="6">
        <v>302958.66349175683</v>
      </c>
      <c r="V185" s="6">
        <v>299994.15432594478</v>
      </c>
      <c r="W185" s="6">
        <v>298710.7423567482</v>
      </c>
      <c r="X185" s="6">
        <v>298309</v>
      </c>
      <c r="Y185" s="15">
        <v>308022.30061046383</v>
      </c>
      <c r="Z185" s="7">
        <f t="shared" si="2"/>
        <v>4757837.8265838521</v>
      </c>
    </row>
    <row r="186" spans="1:26" x14ac:dyDescent="0.25">
      <c r="A186" s="4" t="s">
        <v>207</v>
      </c>
      <c r="B186" s="8">
        <v>3</v>
      </c>
      <c r="C186" s="6">
        <v>370992</v>
      </c>
      <c r="D186" s="6">
        <v>368400</v>
      </c>
      <c r="E186" s="6">
        <v>391844.02458238706</v>
      </c>
      <c r="F186" s="6">
        <v>393774.04916477413</v>
      </c>
      <c r="G186" s="6">
        <v>399308.02927726484</v>
      </c>
      <c r="H186" s="6">
        <v>486939.78213485656</v>
      </c>
      <c r="I186" s="6">
        <v>488891.26652152406</v>
      </c>
      <c r="J186" s="6">
        <v>223180.73347847594</v>
      </c>
      <c r="K186" s="6">
        <v>487761.90659130854</v>
      </c>
      <c r="L186" s="6">
        <v>368033.13044717087</v>
      </c>
      <c r="M186" s="6">
        <v>245355.42029811392</v>
      </c>
      <c r="N186" s="6">
        <v>611348.33452121506</v>
      </c>
      <c r="O186" s="6">
        <v>609827.16982230614</v>
      </c>
      <c r="P186" s="6">
        <v>626823.35656207532</v>
      </c>
      <c r="Q186" s="6">
        <v>811566.17360171536</v>
      </c>
      <c r="R186" s="6">
        <v>814112.5683253163</v>
      </c>
      <c r="S186" s="6">
        <v>814284.23791663884</v>
      </c>
      <c r="T186" s="6">
        <v>1225927.7231702737</v>
      </c>
      <c r="U186" s="6">
        <v>821210.95370125351</v>
      </c>
      <c r="V186" s="6">
        <v>823856.79768269532</v>
      </c>
      <c r="W186" s="6">
        <v>823130.91703525279</v>
      </c>
      <c r="X186" s="6">
        <v>821881</v>
      </c>
      <c r="Y186" s="15">
        <v>819994.13184438832</v>
      </c>
      <c r="Z186" s="7">
        <f t="shared" si="2"/>
        <v>13028449.574834619</v>
      </c>
    </row>
    <row r="187" spans="1:26" x14ac:dyDescent="0.25">
      <c r="A187" s="4" t="s">
        <v>208</v>
      </c>
      <c r="B187" s="8">
        <v>3</v>
      </c>
      <c r="C187" s="6">
        <v>204114</v>
      </c>
      <c r="D187" s="6">
        <v>204626</v>
      </c>
      <c r="E187" s="6">
        <v>202191.98735350167</v>
      </c>
      <c r="F187" s="6">
        <v>200871.97470700333</v>
      </c>
      <c r="G187" s="6">
        <v>201776.00020763112</v>
      </c>
      <c r="H187" s="6">
        <v>244512.55210172461</v>
      </c>
      <c r="I187" s="6">
        <v>249758.74695337622</v>
      </c>
      <c r="J187" s="6">
        <v>112068.25304662378</v>
      </c>
      <c r="K187" s="6">
        <v>251666.50340024586</v>
      </c>
      <c r="L187" s="6">
        <v>189397.78246459874</v>
      </c>
      <c r="M187" s="6">
        <v>126265.1883097325</v>
      </c>
      <c r="N187" s="6">
        <v>319187.59462900733</v>
      </c>
      <c r="O187" s="6">
        <v>321078.20538280561</v>
      </c>
      <c r="P187" s="6">
        <v>333443.12377969571</v>
      </c>
      <c r="Q187" s="6">
        <v>433398.97131439857</v>
      </c>
      <c r="R187" s="6">
        <v>434269.21097207954</v>
      </c>
      <c r="S187" s="6">
        <v>433077.19735267304</v>
      </c>
      <c r="T187" s="6">
        <v>648893.94671496644</v>
      </c>
      <c r="U187" s="6">
        <v>433001.42875694588</v>
      </c>
      <c r="V187" s="6">
        <v>430300.51485861273</v>
      </c>
      <c r="W187" s="6">
        <v>426995.06878425501</v>
      </c>
      <c r="X187" s="6">
        <v>425298</v>
      </c>
      <c r="Y187" s="15">
        <v>424319.87065278977</v>
      </c>
      <c r="Z187" s="7">
        <f t="shared" si="2"/>
        <v>6826192.2510898784</v>
      </c>
    </row>
    <row r="188" spans="1:26" x14ac:dyDescent="0.25">
      <c r="A188" s="4" t="s">
        <v>209</v>
      </c>
      <c r="B188" s="8">
        <v>3</v>
      </c>
      <c r="C188" s="6">
        <v>143110</v>
      </c>
      <c r="D188" s="6">
        <v>143160</v>
      </c>
      <c r="E188" s="6">
        <v>140690.27889546347</v>
      </c>
      <c r="F188" s="6">
        <v>140074.55779092698</v>
      </c>
      <c r="G188" s="6">
        <v>142712.29898464587</v>
      </c>
      <c r="H188" s="6">
        <v>171085.71693078129</v>
      </c>
      <c r="I188" s="6">
        <v>169889.71307339193</v>
      </c>
      <c r="J188" s="6">
        <v>78414.286926608082</v>
      </c>
      <c r="K188" s="6">
        <v>170743.34128597996</v>
      </c>
      <c r="L188" s="6">
        <v>129594.13664421179</v>
      </c>
      <c r="M188" s="6">
        <v>86396.091096141186</v>
      </c>
      <c r="N188" s="6">
        <v>213940.33644238324</v>
      </c>
      <c r="O188" s="6">
        <v>211215.9439238655</v>
      </c>
      <c r="P188" s="6">
        <v>216756.21763673588</v>
      </c>
      <c r="Q188" s="6">
        <v>280913.15355215903</v>
      </c>
      <c r="R188" s="6">
        <v>280109.79589779599</v>
      </c>
      <c r="S188" s="6">
        <v>275963.08356544946</v>
      </c>
      <c r="T188" s="6">
        <v>413182.17400329502</v>
      </c>
      <c r="U188" s="6">
        <v>276020.33147049247</v>
      </c>
      <c r="V188" s="6">
        <v>275184.34530042124</v>
      </c>
      <c r="W188" s="6">
        <v>273900.08560319513</v>
      </c>
      <c r="X188" s="6">
        <v>273677</v>
      </c>
      <c r="Y188" s="15">
        <v>272646.85189034353</v>
      </c>
      <c r="Z188" s="7">
        <f t="shared" si="2"/>
        <v>4506732.8890239429</v>
      </c>
    </row>
    <row r="189" spans="1:26" x14ac:dyDescent="0.25">
      <c r="A189" s="4" t="s">
        <v>210</v>
      </c>
      <c r="B189" s="8">
        <v>3</v>
      </c>
      <c r="C189" s="6">
        <v>47694</v>
      </c>
      <c r="D189" s="6">
        <v>49860</v>
      </c>
      <c r="E189" s="6">
        <v>50951.377476100737</v>
      </c>
      <c r="F189" s="6">
        <v>50782.754952201482</v>
      </c>
      <c r="G189" s="6">
        <v>50918.913057083744</v>
      </c>
      <c r="H189" s="6">
        <v>61261.068664514794</v>
      </c>
      <c r="I189" s="6">
        <v>61204.010195430717</v>
      </c>
      <c r="J189" s="6">
        <v>28077.989804569283</v>
      </c>
      <c r="K189" s="6">
        <v>60998.215788602713</v>
      </c>
      <c r="L189" s="6">
        <v>45659.806691277408</v>
      </c>
      <c r="M189" s="6">
        <v>30439.871127518272</v>
      </c>
      <c r="N189" s="6">
        <v>76155.397369654776</v>
      </c>
      <c r="O189" s="6">
        <v>75589.135149553258</v>
      </c>
      <c r="P189" s="6">
        <v>78004.998090046851</v>
      </c>
      <c r="Q189" s="6">
        <v>103081.4817613402</v>
      </c>
      <c r="R189" s="6">
        <v>103038.48975972507</v>
      </c>
      <c r="S189" s="6">
        <v>102774.12369601056</v>
      </c>
      <c r="T189" s="6">
        <v>153774.62830831192</v>
      </c>
      <c r="U189" s="6">
        <v>102419.743384577</v>
      </c>
      <c r="V189" s="6">
        <v>103010.19324607165</v>
      </c>
      <c r="W189" s="6">
        <v>102421.8145880255</v>
      </c>
      <c r="X189" s="6">
        <v>110542</v>
      </c>
      <c r="Y189" s="15">
        <v>109569.46296907093</v>
      </c>
      <c r="Z189" s="7">
        <f t="shared" si="2"/>
        <v>1648660.0131106162</v>
      </c>
    </row>
    <row r="190" spans="1:26" x14ac:dyDescent="0.25">
      <c r="A190" s="4" t="s">
        <v>211</v>
      </c>
      <c r="B190" s="8">
        <v>6</v>
      </c>
      <c r="C190" s="6">
        <v>323130</v>
      </c>
      <c r="D190" s="6">
        <v>324296</v>
      </c>
      <c r="E190" s="6">
        <v>320439.69548705535</v>
      </c>
      <c r="F190" s="6">
        <v>320377.39097411069</v>
      </c>
      <c r="G190" s="6">
        <v>320428.53145401628</v>
      </c>
      <c r="H190" s="6">
        <v>385508.47336792521</v>
      </c>
      <c r="I190" s="6">
        <v>382291.61637303425</v>
      </c>
      <c r="J190" s="6">
        <v>176691.38362696575</v>
      </c>
      <c r="K190" s="6">
        <v>381841.01513499382</v>
      </c>
      <c r="L190" s="6">
        <v>285001.78187658067</v>
      </c>
      <c r="M190" s="6">
        <v>190001.18791772044</v>
      </c>
      <c r="N190" s="6">
        <v>471071.19957540417</v>
      </c>
      <c r="O190" s="6">
        <v>467115.663417509</v>
      </c>
      <c r="P190" s="6">
        <v>479902.21146163129</v>
      </c>
      <c r="Q190" s="6">
        <v>621707.66524698201</v>
      </c>
      <c r="R190" s="6">
        <v>619943.46175646258</v>
      </c>
      <c r="S190" s="6">
        <v>622060.02143245062</v>
      </c>
      <c r="T190" s="6">
        <v>933684.84299343242</v>
      </c>
      <c r="U190" s="6">
        <v>622978.01396107615</v>
      </c>
      <c r="V190" s="6">
        <v>623232.72363504849</v>
      </c>
      <c r="W190" s="6">
        <v>627421.69086171547</v>
      </c>
      <c r="X190" s="6">
        <v>629452</v>
      </c>
      <c r="Y190" s="15">
        <v>630314.30584750813</v>
      </c>
      <c r="Z190" s="7">
        <f t="shared" si="2"/>
        <v>10128576.570554115</v>
      </c>
    </row>
    <row r="191" spans="1:26" x14ac:dyDescent="0.25">
      <c r="A191" s="4" t="s">
        <v>212</v>
      </c>
      <c r="B191" s="8">
        <v>1</v>
      </c>
      <c r="C191" s="6">
        <v>35330</v>
      </c>
      <c r="D191" s="6">
        <v>35252</v>
      </c>
      <c r="E191" s="6">
        <v>34933.573137742686</v>
      </c>
      <c r="F191" s="6">
        <v>34891.146275485378</v>
      </c>
      <c r="G191" s="6">
        <v>34864.402049230783</v>
      </c>
      <c r="H191" s="6">
        <v>41869.036320533625</v>
      </c>
      <c r="I191" s="6">
        <v>41512.02501975542</v>
      </c>
      <c r="J191" s="6">
        <v>19189.97498024458</v>
      </c>
      <c r="K191" s="6">
        <v>41333.796263308213</v>
      </c>
      <c r="L191" s="6">
        <v>30880.65358346776</v>
      </c>
      <c r="M191" s="6">
        <v>20587.102388978506</v>
      </c>
      <c r="N191" s="6">
        <v>51307.315611009071</v>
      </c>
      <c r="O191" s="6">
        <v>51033.99315064666</v>
      </c>
      <c r="P191" s="6">
        <v>52583.548029090605</v>
      </c>
      <c r="Q191" s="6">
        <v>67854.233822435097</v>
      </c>
      <c r="R191" s="6">
        <v>67620.032921089776</v>
      </c>
      <c r="S191" s="6">
        <v>67576.705912331367</v>
      </c>
      <c r="T191" s="6">
        <v>101096.66401907144</v>
      </c>
      <c r="U191" s="6">
        <v>67312.217525951579</v>
      </c>
      <c r="V191" s="6">
        <v>66110.527288799887</v>
      </c>
      <c r="W191" s="6">
        <v>65705.746408823907</v>
      </c>
      <c r="X191" s="6">
        <v>65524</v>
      </c>
      <c r="Y191" s="15">
        <v>65277.520470677882</v>
      </c>
      <c r="Z191" s="7">
        <f t="shared" si="2"/>
        <v>1094368.6947079964</v>
      </c>
    </row>
    <row r="192" spans="1:26" x14ac:dyDescent="0.25">
      <c r="A192" s="4" t="s">
        <v>213</v>
      </c>
      <c r="B192" s="8">
        <v>2</v>
      </c>
      <c r="C192" s="6">
        <v>245544</v>
      </c>
      <c r="D192" s="6">
        <v>245722</v>
      </c>
      <c r="E192" s="6">
        <v>244624.90900178201</v>
      </c>
      <c r="F192" s="6">
        <v>244465.81800356411</v>
      </c>
      <c r="G192" s="6">
        <v>244367.03920271067</v>
      </c>
      <c r="H192" s="6">
        <v>292532.79888867994</v>
      </c>
      <c r="I192" s="6">
        <v>289942.46717602166</v>
      </c>
      <c r="J192" s="6">
        <v>134077.53282397831</v>
      </c>
      <c r="K192" s="6">
        <v>290122.84020209569</v>
      </c>
      <c r="L192" s="6">
        <v>217131.55376051963</v>
      </c>
      <c r="M192" s="6">
        <v>144754.36917367976</v>
      </c>
      <c r="N192" s="6">
        <v>361412.84733547416</v>
      </c>
      <c r="O192" s="6">
        <v>358490.40447805572</v>
      </c>
      <c r="P192" s="6">
        <v>369109.84638788184</v>
      </c>
      <c r="Q192" s="6">
        <v>474304.77597988257</v>
      </c>
      <c r="R192" s="6">
        <v>472493.04710480315</v>
      </c>
      <c r="S192" s="6">
        <v>470492.96222176088</v>
      </c>
      <c r="T192" s="6">
        <v>703173.09274078126</v>
      </c>
      <c r="U192" s="6">
        <v>468108.25034294697</v>
      </c>
      <c r="V192" s="6">
        <v>467318.96510596701</v>
      </c>
      <c r="W192" s="6">
        <v>465090.87812118535</v>
      </c>
      <c r="X192" s="6">
        <v>464987</v>
      </c>
      <c r="Y192" s="15">
        <v>464738.0894829735</v>
      </c>
      <c r="Z192" s="7">
        <f t="shared" si="2"/>
        <v>7668267.3980517704</v>
      </c>
    </row>
    <row r="193" spans="1:26" x14ac:dyDescent="0.25">
      <c r="A193" s="4" t="s">
        <v>214</v>
      </c>
      <c r="B193" s="8">
        <v>2</v>
      </c>
      <c r="C193" s="6">
        <v>260372</v>
      </c>
      <c r="D193" s="6">
        <v>260698</v>
      </c>
      <c r="E193" s="6">
        <v>258827.01763764815</v>
      </c>
      <c r="F193" s="6">
        <v>258990.03527529631</v>
      </c>
      <c r="G193" s="6">
        <v>258707.11052007857</v>
      </c>
      <c r="H193" s="6">
        <v>312361.7222876451</v>
      </c>
      <c r="I193" s="6">
        <v>309159.21061816264</v>
      </c>
      <c r="J193" s="6">
        <v>143165.78938183733</v>
      </c>
      <c r="K193" s="6">
        <v>309237.55729663628</v>
      </c>
      <c r="L193" s="6">
        <v>231839.81012214962</v>
      </c>
      <c r="M193" s="6">
        <v>154559.87341476642</v>
      </c>
      <c r="N193" s="6">
        <v>385179.5366987224</v>
      </c>
      <c r="O193" s="6">
        <v>383128.19495811121</v>
      </c>
      <c r="P193" s="6">
        <v>394924.2253647616</v>
      </c>
      <c r="Q193" s="6">
        <v>505079.42755037762</v>
      </c>
      <c r="R193" s="6">
        <v>502127.76938003453</v>
      </c>
      <c r="S193" s="6">
        <v>500860.85300533887</v>
      </c>
      <c r="T193" s="6">
        <v>749702.79395970714</v>
      </c>
      <c r="U193" s="6">
        <v>496087.63670588552</v>
      </c>
      <c r="V193" s="6">
        <v>496866.40183918743</v>
      </c>
      <c r="W193" s="6">
        <v>493562.24907195487</v>
      </c>
      <c r="X193" s="6">
        <v>492363</v>
      </c>
      <c r="Y193" s="15">
        <v>489277.78028412169</v>
      </c>
      <c r="Z193" s="7">
        <f t="shared" si="2"/>
        <v>8157800.2150883013</v>
      </c>
    </row>
    <row r="194" spans="1:26" x14ac:dyDescent="0.25">
      <c r="A194" s="4" t="s">
        <v>215</v>
      </c>
      <c r="B194" s="8">
        <v>1</v>
      </c>
      <c r="C194" s="6">
        <v>103928</v>
      </c>
      <c r="D194" s="6">
        <v>103670</v>
      </c>
      <c r="E194" s="6">
        <v>103176.95877119756</v>
      </c>
      <c r="F194" s="6">
        <v>102923.91754239515</v>
      </c>
      <c r="G194" s="6">
        <v>102884.63155253866</v>
      </c>
      <c r="H194" s="6">
        <v>122856.47314654828</v>
      </c>
      <c r="I194" s="6">
        <v>121277.78314116538</v>
      </c>
      <c r="J194" s="6">
        <v>56309.216858834625</v>
      </c>
      <c r="K194" s="6">
        <v>121574.19836180437</v>
      </c>
      <c r="L194" s="6">
        <v>90841.799517191539</v>
      </c>
      <c r="M194" s="6">
        <v>60561.19967812769</v>
      </c>
      <c r="N194" s="6">
        <v>151207.28594222644</v>
      </c>
      <c r="O194" s="6">
        <v>150524.97126191709</v>
      </c>
      <c r="P194" s="6">
        <v>155523.74956519841</v>
      </c>
      <c r="Q194" s="6">
        <v>199722.20148892998</v>
      </c>
      <c r="R194" s="6">
        <v>199308.23971783445</v>
      </c>
      <c r="S194" s="6">
        <v>198601.86898435073</v>
      </c>
      <c r="T194" s="6">
        <v>297228.66407425987</v>
      </c>
      <c r="U194" s="6">
        <v>197821.70167122956</v>
      </c>
      <c r="V194" s="6">
        <v>198950.68138785302</v>
      </c>
      <c r="W194" s="6">
        <v>198211.22180113199</v>
      </c>
      <c r="X194" s="6">
        <v>197534</v>
      </c>
      <c r="Y194" s="15">
        <v>196957.74404099004</v>
      </c>
      <c r="Z194" s="7">
        <f t="shared" ref="Z194:Z257" si="3">SUM(C194:X194)</f>
        <v>3234638.7644647346</v>
      </c>
    </row>
    <row r="195" spans="1:26" x14ac:dyDescent="0.25">
      <c r="A195" s="4" t="s">
        <v>216</v>
      </c>
      <c r="B195" s="8">
        <v>1</v>
      </c>
      <c r="C195" s="6">
        <v>67330</v>
      </c>
      <c r="D195" s="6">
        <v>67102</v>
      </c>
      <c r="E195" s="6">
        <v>65924.427414059493</v>
      </c>
      <c r="F195" s="6">
        <v>65642.854828119016</v>
      </c>
      <c r="G195" s="6">
        <v>65701.695692005887</v>
      </c>
      <c r="H195" s="6">
        <v>78730.748153776483</v>
      </c>
      <c r="I195" s="6">
        <v>77877.073762852437</v>
      </c>
      <c r="J195" s="6">
        <v>36084.926237147556</v>
      </c>
      <c r="K195" s="6">
        <v>77961.622634465719</v>
      </c>
      <c r="L195" s="6">
        <v>58190.296678880433</v>
      </c>
      <c r="M195" s="6">
        <v>38793.531119253617</v>
      </c>
      <c r="N195" s="6">
        <v>96582.240740252921</v>
      </c>
      <c r="O195" s="6">
        <v>96070.696408481759</v>
      </c>
      <c r="P195" s="6">
        <v>99004.531806854749</v>
      </c>
      <c r="Q195" s="6">
        <v>128556.6216398948</v>
      </c>
      <c r="R195" s="6">
        <v>128141.28351932019</v>
      </c>
      <c r="S195" s="6">
        <v>126766.63515259938</v>
      </c>
      <c r="T195" s="6">
        <v>190662.825754797</v>
      </c>
      <c r="U195" s="6">
        <v>126913.18751153754</v>
      </c>
      <c r="V195" s="6">
        <v>126076.01003879866</v>
      </c>
      <c r="W195" s="6">
        <v>125609.68010947447</v>
      </c>
      <c r="X195" s="6">
        <v>125275</v>
      </c>
      <c r="Y195" s="15">
        <v>124843.1975430781</v>
      </c>
      <c r="Z195" s="7">
        <f t="shared" si="3"/>
        <v>2068997.8892025722</v>
      </c>
    </row>
    <row r="196" spans="1:26" x14ac:dyDescent="0.25">
      <c r="A196" s="4" t="s">
        <v>217</v>
      </c>
      <c r="B196" s="8">
        <v>1</v>
      </c>
      <c r="C196" s="6">
        <v>37450</v>
      </c>
      <c r="D196" s="6">
        <v>37262</v>
      </c>
      <c r="E196" s="6">
        <v>36976.81790357321</v>
      </c>
      <c r="F196" s="6">
        <v>36915.635807146435</v>
      </c>
      <c r="G196" s="6">
        <v>36907.004428062341</v>
      </c>
      <c r="H196" s="6">
        <v>44002.77112613801</v>
      </c>
      <c r="I196" s="6">
        <v>43492.063233853412</v>
      </c>
      <c r="J196" s="6">
        <v>20167.936766146588</v>
      </c>
      <c r="K196" s="6">
        <v>43554.767908966314</v>
      </c>
      <c r="L196" s="6">
        <v>32531.713005882699</v>
      </c>
      <c r="M196" s="6">
        <v>21687.808670588467</v>
      </c>
      <c r="N196" s="6">
        <v>54172.235487413775</v>
      </c>
      <c r="O196" s="6">
        <v>53865.071791160983</v>
      </c>
      <c r="P196" s="6">
        <v>55510.471694393331</v>
      </c>
      <c r="Q196" s="6">
        <v>71657.480337609406</v>
      </c>
      <c r="R196" s="6">
        <v>71432.52169525619</v>
      </c>
      <c r="S196" s="6">
        <v>71187.898987402645</v>
      </c>
      <c r="T196" s="6">
        <v>106583.0212731559</v>
      </c>
      <c r="U196" s="6">
        <v>70982.021436551586</v>
      </c>
      <c r="V196" s="6">
        <v>70268.467216577817</v>
      </c>
      <c r="W196" s="6">
        <v>70015.232167102266</v>
      </c>
      <c r="X196" s="6">
        <v>69811</v>
      </c>
      <c r="Y196" s="15">
        <v>69423.178819023684</v>
      </c>
      <c r="Z196" s="7">
        <f t="shared" si="3"/>
        <v>1156433.9409369815</v>
      </c>
    </row>
    <row r="197" spans="1:26" x14ac:dyDescent="0.25">
      <c r="A197" s="4" t="s">
        <v>218</v>
      </c>
      <c r="B197" s="8">
        <v>4</v>
      </c>
      <c r="C197" s="6">
        <v>49214</v>
      </c>
      <c r="D197" s="6">
        <v>49386</v>
      </c>
      <c r="E197" s="6">
        <v>65157.173887689096</v>
      </c>
      <c r="F197" s="6">
        <v>82130.347775378192</v>
      </c>
      <c r="G197" s="6">
        <v>81399.064143376789</v>
      </c>
      <c r="H197" s="6">
        <v>57881.731424735379</v>
      </c>
      <c r="I197" s="6">
        <v>57602.873096996285</v>
      </c>
      <c r="J197" s="6">
        <v>26529.126903003715</v>
      </c>
      <c r="K197" s="6">
        <v>57678.821851476583</v>
      </c>
      <c r="L197" s="6">
        <v>43052.030943357779</v>
      </c>
      <c r="M197" s="6">
        <v>28701.353962238521</v>
      </c>
      <c r="N197" s="6">
        <v>72286.158618231391</v>
      </c>
      <c r="O197" s="6">
        <v>71897.507257596779</v>
      </c>
      <c r="P197" s="6">
        <v>74598.527218999137</v>
      </c>
      <c r="Q197" s="6">
        <v>93572.071771081755</v>
      </c>
      <c r="R197" s="6">
        <v>93349.191375507202</v>
      </c>
      <c r="S197" s="6">
        <v>92742.064244912894</v>
      </c>
      <c r="T197" s="6">
        <v>139416.28284264216</v>
      </c>
      <c r="U197" s="6">
        <v>92809.184118371224</v>
      </c>
      <c r="V197" s="6">
        <v>92721.477416690468</v>
      </c>
      <c r="W197" s="6">
        <v>92135.345805980716</v>
      </c>
      <c r="X197" s="6">
        <v>91643</v>
      </c>
      <c r="Y197" s="15">
        <v>91208.101117348866</v>
      </c>
      <c r="Z197" s="7">
        <f t="shared" si="3"/>
        <v>1605903.334658266</v>
      </c>
    </row>
    <row r="198" spans="1:26" x14ac:dyDescent="0.25">
      <c r="A198" s="4" t="s">
        <v>219</v>
      </c>
      <c r="B198" s="8">
        <v>5</v>
      </c>
      <c r="C198" s="6">
        <v>304146</v>
      </c>
      <c r="D198" s="6">
        <v>305158</v>
      </c>
      <c r="E198" s="6">
        <v>292535.8638522746</v>
      </c>
      <c r="F198" s="6">
        <v>274873.72770454921</v>
      </c>
      <c r="G198" s="6">
        <v>275013.01862015144</v>
      </c>
      <c r="H198" s="6">
        <v>373354.38358783786</v>
      </c>
      <c r="I198" s="6">
        <v>370441.24085557432</v>
      </c>
      <c r="J198" s="6">
        <v>171120.75914442568</v>
      </c>
      <c r="K198" s="6">
        <v>372235.99217447697</v>
      </c>
      <c r="L198" s="6">
        <v>280238.16317232914</v>
      </c>
      <c r="M198" s="6">
        <v>186825.4421148861</v>
      </c>
      <c r="N198" s="6">
        <v>467430.30480439996</v>
      </c>
      <c r="O198" s="6">
        <v>488732.31569238327</v>
      </c>
      <c r="P198" s="6">
        <v>518305.40787898214</v>
      </c>
      <c r="Q198" s="6">
        <v>635938.37099551188</v>
      </c>
      <c r="R198" s="6">
        <v>633483.23272126273</v>
      </c>
      <c r="S198" s="6">
        <v>634257.17825255892</v>
      </c>
      <c r="T198" s="6">
        <v>954161.39594306622</v>
      </c>
      <c r="U198" s="6">
        <v>637306.56189529854</v>
      </c>
      <c r="V198" s="6">
        <v>637397.10944451543</v>
      </c>
      <c r="W198" s="6">
        <v>637205.35071457468</v>
      </c>
      <c r="X198" s="6">
        <v>636173</v>
      </c>
      <c r="Y198" s="15">
        <v>636151.37898410507</v>
      </c>
      <c r="Z198" s="7">
        <f t="shared" si="3"/>
        <v>10086332.819569061</v>
      </c>
    </row>
    <row r="199" spans="1:26" x14ac:dyDescent="0.25">
      <c r="A199" s="4" t="s">
        <v>220</v>
      </c>
      <c r="B199" s="8">
        <v>3</v>
      </c>
      <c r="C199" s="6">
        <v>488384</v>
      </c>
      <c r="D199" s="6">
        <v>494248</v>
      </c>
      <c r="E199" s="6">
        <v>500229.80406300887</v>
      </c>
      <c r="F199" s="6">
        <v>499439.60812601779</v>
      </c>
      <c r="G199" s="6">
        <v>497490.47172736598</v>
      </c>
      <c r="H199" s="6">
        <v>600172.05945505446</v>
      </c>
      <c r="I199" s="6">
        <v>602065.13941643341</v>
      </c>
      <c r="J199" s="6">
        <v>275078.86058356665</v>
      </c>
      <c r="K199" s="6">
        <v>601260.18470500282</v>
      </c>
      <c r="L199" s="6">
        <v>448003.18644823501</v>
      </c>
      <c r="M199" s="6">
        <v>298668.79096548998</v>
      </c>
      <c r="N199" s="6">
        <v>741509.32486949617</v>
      </c>
      <c r="O199" s="6">
        <v>750414.36476271623</v>
      </c>
      <c r="P199" s="6">
        <v>789692.67640535219</v>
      </c>
      <c r="Q199" s="6">
        <v>1021656.5062419018</v>
      </c>
      <c r="R199" s="6">
        <v>1008350.1774928838</v>
      </c>
      <c r="S199" s="6">
        <v>1003568.1902876233</v>
      </c>
      <c r="T199" s="6">
        <v>1501999.6265291122</v>
      </c>
      <c r="U199" s="6">
        <v>995502.30254633818</v>
      </c>
      <c r="V199" s="6">
        <v>986979.88090037671</v>
      </c>
      <c r="W199" s="6">
        <v>982406.46615052538</v>
      </c>
      <c r="X199" s="6">
        <v>975338</v>
      </c>
      <c r="Y199" s="15">
        <v>970788.81345755002</v>
      </c>
      <c r="Z199" s="7">
        <f t="shared" si="3"/>
        <v>16062457.621676503</v>
      </c>
    </row>
    <row r="200" spans="1:26" x14ac:dyDescent="0.25">
      <c r="A200" s="4" t="s">
        <v>221</v>
      </c>
      <c r="B200" s="8">
        <v>6</v>
      </c>
      <c r="C200" s="6">
        <v>463578</v>
      </c>
      <c r="D200" s="6">
        <v>459770</v>
      </c>
      <c r="E200" s="6">
        <v>457579.78055143385</v>
      </c>
      <c r="F200" s="6">
        <v>457051.56110286771</v>
      </c>
      <c r="G200" s="6">
        <v>467774.20276640094</v>
      </c>
      <c r="H200" s="6">
        <v>559799.47963313549</v>
      </c>
      <c r="I200" s="6">
        <v>555601.23850147962</v>
      </c>
      <c r="J200" s="6">
        <v>256574.76149852044</v>
      </c>
      <c r="K200" s="6">
        <v>556034.70442942227</v>
      </c>
      <c r="L200" s="6">
        <v>416925.82457448076</v>
      </c>
      <c r="M200" s="6">
        <v>277950.54971632053</v>
      </c>
      <c r="N200" s="6">
        <v>695921.6513766835</v>
      </c>
      <c r="O200" s="6">
        <v>695374.47012246435</v>
      </c>
      <c r="P200" s="6">
        <v>713988.01893997355</v>
      </c>
      <c r="Q200" s="6">
        <v>905446.30910265492</v>
      </c>
      <c r="R200" s="6">
        <v>902457.97843774408</v>
      </c>
      <c r="S200" s="6">
        <v>901755.92788795498</v>
      </c>
      <c r="T200" s="6">
        <v>1369049.5914093775</v>
      </c>
      <c r="U200" s="6">
        <v>915866.35785094614</v>
      </c>
      <c r="V200" s="6">
        <v>919572.79076344299</v>
      </c>
      <c r="W200" s="6">
        <v>926942.22748448967</v>
      </c>
      <c r="X200" s="6">
        <v>929259</v>
      </c>
      <c r="Y200" s="15">
        <v>920151.91321027093</v>
      </c>
      <c r="Z200" s="7">
        <f t="shared" si="3"/>
        <v>14804274.426149795</v>
      </c>
    </row>
    <row r="201" spans="1:26" x14ac:dyDescent="0.25">
      <c r="A201" s="4" t="s">
        <v>222</v>
      </c>
      <c r="B201" s="8">
        <v>1</v>
      </c>
      <c r="C201" s="6">
        <v>24614</v>
      </c>
      <c r="D201" s="6">
        <v>24450</v>
      </c>
      <c r="E201" s="6">
        <v>24293.240569221307</v>
      </c>
      <c r="F201" s="6">
        <v>24074.481138442621</v>
      </c>
      <c r="G201" s="6">
        <v>23202.714699749737</v>
      </c>
      <c r="H201" s="6">
        <v>27309.763127464779</v>
      </c>
      <c r="I201" s="6">
        <v>27048.025233245309</v>
      </c>
      <c r="J201" s="6">
        <v>12516.974766754691</v>
      </c>
      <c r="K201" s="6">
        <v>27059.564188054021</v>
      </c>
      <c r="L201" s="6">
        <v>20215.517026424131</v>
      </c>
      <c r="M201" s="6">
        <v>13477.011350949422</v>
      </c>
      <c r="N201" s="6">
        <v>33567.558185679933</v>
      </c>
      <c r="O201" s="6">
        <v>33383.378543161743</v>
      </c>
      <c r="P201" s="6">
        <v>34393.31662822947</v>
      </c>
      <c r="Q201" s="6">
        <v>44119.753243627885</v>
      </c>
      <c r="R201" s="6">
        <v>43928.093292492718</v>
      </c>
      <c r="S201" s="6">
        <v>43748.982383260714</v>
      </c>
      <c r="T201" s="6">
        <v>65632.183399368427</v>
      </c>
      <c r="U201" s="6">
        <v>43804.789383148251</v>
      </c>
      <c r="V201" s="6">
        <v>43646.720115767297</v>
      </c>
      <c r="W201" s="6">
        <v>57030.019310982418</v>
      </c>
      <c r="X201" s="6">
        <v>43294</v>
      </c>
      <c r="Y201" s="15">
        <v>43120.069512556118</v>
      </c>
      <c r="Z201" s="7">
        <f t="shared" si="3"/>
        <v>734810.08658602508</v>
      </c>
    </row>
    <row r="202" spans="1:26" x14ac:dyDescent="0.25">
      <c r="A202" s="4" t="s">
        <v>223</v>
      </c>
      <c r="B202" s="8">
        <v>5</v>
      </c>
      <c r="C202" s="6">
        <v>1128514</v>
      </c>
      <c r="D202" s="6">
        <v>1122688</v>
      </c>
      <c r="E202" s="6">
        <v>1091844.0593302827</v>
      </c>
      <c r="F202" s="6">
        <v>1088702.1186605659</v>
      </c>
      <c r="G202" s="6">
        <v>1083150.7577465253</v>
      </c>
      <c r="H202" s="6">
        <v>1303767.3786101064</v>
      </c>
      <c r="I202" s="6">
        <v>1307645.9514703678</v>
      </c>
      <c r="J202" s="6">
        <v>597560.04852963216</v>
      </c>
      <c r="K202" s="6">
        <v>1310342.2431359412</v>
      </c>
      <c r="L202" s="6">
        <v>978096.79800496611</v>
      </c>
      <c r="M202" s="6">
        <v>652064.53200331074</v>
      </c>
      <c r="N202" s="6">
        <v>1624421.0144927793</v>
      </c>
      <c r="O202" s="6">
        <v>1611891.5385750639</v>
      </c>
      <c r="P202" s="6">
        <v>1658075.6945993984</v>
      </c>
      <c r="Q202" s="6">
        <v>2137862.7462349441</v>
      </c>
      <c r="R202" s="6">
        <v>2138277.7961412654</v>
      </c>
      <c r="S202" s="6">
        <v>2136049.0419478891</v>
      </c>
      <c r="T202" s="6">
        <v>3183511.4510036921</v>
      </c>
      <c r="U202" s="6">
        <v>2117941.3915935135</v>
      </c>
      <c r="V202" s="6">
        <v>2119055.8511189073</v>
      </c>
      <c r="W202" s="6">
        <v>2111149.3526553572</v>
      </c>
      <c r="X202" s="6">
        <v>2105709</v>
      </c>
      <c r="Y202" s="15">
        <v>2080770.6309184781</v>
      </c>
      <c r="Z202" s="7">
        <f t="shared" si="3"/>
        <v>34608320.765854515</v>
      </c>
    </row>
    <row r="203" spans="1:26" x14ac:dyDescent="0.25">
      <c r="A203" s="4" t="s">
        <v>224</v>
      </c>
      <c r="B203" s="8">
        <v>2</v>
      </c>
      <c r="C203" s="6">
        <v>107376</v>
      </c>
      <c r="D203" s="6">
        <v>107050</v>
      </c>
      <c r="E203" s="6">
        <v>106077.78846282282</v>
      </c>
      <c r="F203" s="6">
        <v>105843.57692564567</v>
      </c>
      <c r="G203" s="6">
        <v>105744.76033884835</v>
      </c>
      <c r="H203" s="6">
        <v>126640.49497780269</v>
      </c>
      <c r="I203" s="6">
        <v>125764.43980184043</v>
      </c>
      <c r="J203" s="6">
        <v>58043.560198159568</v>
      </c>
      <c r="K203" s="6">
        <v>126964.97276041981</v>
      </c>
      <c r="L203" s="6">
        <v>95269.206572672498</v>
      </c>
      <c r="M203" s="6">
        <v>63512.804381781665</v>
      </c>
      <c r="N203" s="6">
        <v>158601.91044913736</v>
      </c>
      <c r="O203" s="6">
        <v>157560.90306720205</v>
      </c>
      <c r="P203" s="6">
        <v>162386.0696966564</v>
      </c>
      <c r="Q203" s="6">
        <v>208575.58173076864</v>
      </c>
      <c r="R203" s="6">
        <v>208157.95557851813</v>
      </c>
      <c r="S203" s="6">
        <v>207543.66385362542</v>
      </c>
      <c r="T203" s="6">
        <v>310826.47775519325</v>
      </c>
      <c r="U203" s="6">
        <v>207656.00341880092</v>
      </c>
      <c r="V203" s="6">
        <v>206261.21684555084</v>
      </c>
      <c r="W203" s="6">
        <v>204920.74685061708</v>
      </c>
      <c r="X203" s="6">
        <v>204096</v>
      </c>
      <c r="Y203" s="15">
        <v>205387.68176681563</v>
      </c>
      <c r="Z203" s="7">
        <f t="shared" si="3"/>
        <v>3364874.1336660641</v>
      </c>
    </row>
    <row r="204" spans="1:26" x14ac:dyDescent="0.25">
      <c r="A204" s="4" t="s">
        <v>225</v>
      </c>
      <c r="B204" s="8">
        <v>1</v>
      </c>
      <c r="C204" s="6">
        <v>182586</v>
      </c>
      <c r="D204" s="6">
        <v>181922</v>
      </c>
      <c r="E204" s="6">
        <v>180861.2585251581</v>
      </c>
      <c r="F204" s="6">
        <v>180186.51705031621</v>
      </c>
      <c r="G204" s="6">
        <v>180039.1290218129</v>
      </c>
      <c r="H204" s="6">
        <v>215772.23150270656</v>
      </c>
      <c r="I204" s="6">
        <v>213165.39389459282</v>
      </c>
      <c r="J204" s="6">
        <v>98895.606105407176</v>
      </c>
      <c r="K204" s="6">
        <v>213440.98701081151</v>
      </c>
      <c r="L204" s="6">
        <v>159384.59049211725</v>
      </c>
      <c r="M204" s="6">
        <v>106256.39366141149</v>
      </c>
      <c r="N204" s="6">
        <v>265822.410464874</v>
      </c>
      <c r="O204" s="6">
        <v>264162.57959468075</v>
      </c>
      <c r="P204" s="6">
        <v>272385.81713763892</v>
      </c>
      <c r="Q204" s="6">
        <v>349782.45797367365</v>
      </c>
      <c r="R204" s="6">
        <v>348252.4924343914</v>
      </c>
      <c r="S204" s="6">
        <v>346335.14727323386</v>
      </c>
      <c r="T204" s="6">
        <v>516733.52686756355</v>
      </c>
      <c r="U204" s="6">
        <v>344984.077793832</v>
      </c>
      <c r="V204" s="6">
        <v>344812.91813412373</v>
      </c>
      <c r="W204" s="6">
        <v>340562.28961930319</v>
      </c>
      <c r="X204" s="6">
        <v>338245</v>
      </c>
      <c r="Y204" s="15">
        <v>340707.64050440409</v>
      </c>
      <c r="Z204" s="7">
        <f t="shared" si="3"/>
        <v>5644588.824557649</v>
      </c>
    </row>
    <row r="205" spans="1:26" x14ac:dyDescent="0.25">
      <c r="A205" s="4" t="s">
        <v>226</v>
      </c>
      <c r="B205" s="8">
        <v>2</v>
      </c>
      <c r="C205" s="6">
        <v>83194</v>
      </c>
      <c r="D205" s="6">
        <v>83058</v>
      </c>
      <c r="E205" s="6">
        <v>82618.329954938468</v>
      </c>
      <c r="F205" s="6">
        <v>82382.659909876951</v>
      </c>
      <c r="G205" s="6">
        <v>82381.111022451019</v>
      </c>
      <c r="H205" s="6">
        <v>98639.31685463489</v>
      </c>
      <c r="I205" s="6">
        <v>98401.31310829235</v>
      </c>
      <c r="J205" s="6">
        <v>45209.686891707657</v>
      </c>
      <c r="K205" s="6">
        <v>97846.750202208423</v>
      </c>
      <c r="L205" s="6">
        <v>68505.642085371335</v>
      </c>
      <c r="M205" s="6">
        <v>45670.428056914221</v>
      </c>
      <c r="N205" s="6">
        <v>113984.76175417643</v>
      </c>
      <c r="O205" s="6">
        <v>113501.95351606418</v>
      </c>
      <c r="P205" s="6">
        <v>116892.55962003648</v>
      </c>
      <c r="Q205" s="6">
        <v>150764.176852807</v>
      </c>
      <c r="R205" s="6">
        <v>150215.24629835031</v>
      </c>
      <c r="S205" s="6">
        <v>149822.93105127066</v>
      </c>
      <c r="T205" s="6">
        <v>224377.32296867506</v>
      </c>
      <c r="U205" s="6">
        <v>149394.18216773513</v>
      </c>
      <c r="V205" s="6">
        <v>149292.08308831949</v>
      </c>
      <c r="W205" s="6">
        <v>147525.13206799209</v>
      </c>
      <c r="X205" s="6">
        <v>146733</v>
      </c>
      <c r="Y205" s="15">
        <v>145909.85117329616</v>
      </c>
      <c r="Z205" s="7">
        <f t="shared" si="3"/>
        <v>2480410.5874718218</v>
      </c>
    </row>
    <row r="206" spans="1:26" x14ac:dyDescent="0.25">
      <c r="A206" s="4" t="s">
        <v>227</v>
      </c>
      <c r="B206" s="8">
        <v>4</v>
      </c>
      <c r="C206" s="6">
        <v>135352</v>
      </c>
      <c r="D206" s="6">
        <v>134996</v>
      </c>
      <c r="E206" s="6">
        <v>136133.61265248072</v>
      </c>
      <c r="F206" s="6">
        <v>136301.22530496144</v>
      </c>
      <c r="G206" s="6">
        <v>137006.57994657903</v>
      </c>
      <c r="H206" s="6">
        <v>165768.49334026908</v>
      </c>
      <c r="I206" s="6">
        <v>164797.77388570999</v>
      </c>
      <c r="J206" s="6">
        <v>75977.226114289995</v>
      </c>
      <c r="K206" s="6">
        <v>165615.12769058102</v>
      </c>
      <c r="L206" s="6">
        <v>123621.61930300263</v>
      </c>
      <c r="M206" s="6">
        <v>82414.412868668413</v>
      </c>
      <c r="N206" s="6">
        <v>204801.63925881052</v>
      </c>
      <c r="O206" s="6">
        <v>203417.25227787785</v>
      </c>
      <c r="P206" s="6">
        <v>208811.40070777084</v>
      </c>
      <c r="Q206" s="6">
        <v>267760.87972493545</v>
      </c>
      <c r="R206" s="6">
        <v>273930.93905783561</v>
      </c>
      <c r="S206" s="6">
        <v>274476.78466710338</v>
      </c>
      <c r="T206" s="6">
        <v>411394.86034911859</v>
      </c>
      <c r="U206" s="6">
        <v>272575.33861056116</v>
      </c>
      <c r="V206" s="6">
        <v>272322.79740099201</v>
      </c>
      <c r="W206" s="6">
        <v>271084.68115200411</v>
      </c>
      <c r="X206" s="6">
        <v>270409</v>
      </c>
      <c r="Y206" s="15">
        <v>269891.97196019092</v>
      </c>
      <c r="Z206" s="7">
        <f t="shared" si="3"/>
        <v>4388969.6443135533</v>
      </c>
    </row>
    <row r="207" spans="1:26" x14ac:dyDescent="0.25">
      <c r="A207" s="4" t="s">
        <v>228</v>
      </c>
      <c r="B207" s="8">
        <v>4</v>
      </c>
      <c r="C207" s="6">
        <v>263570</v>
      </c>
      <c r="D207" s="6">
        <v>263572</v>
      </c>
      <c r="E207" s="6">
        <v>261289.53785828111</v>
      </c>
      <c r="F207" s="6">
        <v>260013.07571656222</v>
      </c>
      <c r="G207" s="6">
        <v>260028.19814675575</v>
      </c>
      <c r="H207" s="6">
        <v>311095.41816091823</v>
      </c>
      <c r="I207" s="6">
        <v>312527.60000957915</v>
      </c>
      <c r="J207" s="6">
        <v>142585.39999042085</v>
      </c>
      <c r="K207" s="6">
        <v>312715.43346647173</v>
      </c>
      <c r="L207" s="6">
        <v>233164.72057131273</v>
      </c>
      <c r="M207" s="6">
        <v>155443.14704754183</v>
      </c>
      <c r="N207" s="6">
        <v>392773.4840541521</v>
      </c>
      <c r="O207" s="6">
        <v>392333.89897185471</v>
      </c>
      <c r="P207" s="6">
        <v>406468.24573860166</v>
      </c>
      <c r="Q207" s="6">
        <v>522087.43667393317</v>
      </c>
      <c r="R207" s="6">
        <v>519697.92042102379</v>
      </c>
      <c r="S207" s="6">
        <v>517359.52275765338</v>
      </c>
      <c r="T207" s="6">
        <v>776262.08921695652</v>
      </c>
      <c r="U207" s="6">
        <v>516861.56502589991</v>
      </c>
      <c r="V207" s="6">
        <v>516329.14881982753</v>
      </c>
      <c r="W207" s="6">
        <v>517538.85574915091</v>
      </c>
      <c r="X207" s="6">
        <v>517057</v>
      </c>
      <c r="Y207" s="15">
        <v>516787.70379005146</v>
      </c>
      <c r="Z207" s="7">
        <f t="shared" si="3"/>
        <v>8370773.6983968969</v>
      </c>
    </row>
    <row r="208" spans="1:26" x14ac:dyDescent="0.25">
      <c r="A208" s="4" t="s">
        <v>229</v>
      </c>
      <c r="B208" s="8">
        <v>6</v>
      </c>
      <c r="C208" s="6">
        <v>1160324</v>
      </c>
      <c r="D208" s="6">
        <v>1166404</v>
      </c>
      <c r="E208" s="6">
        <v>1158573.8745155167</v>
      </c>
      <c r="F208" s="6">
        <v>1152619.7490310336</v>
      </c>
      <c r="G208" s="6">
        <v>1151958.3704697522</v>
      </c>
      <c r="H208" s="6">
        <v>1383279.7669072349</v>
      </c>
      <c r="I208" s="6">
        <v>1368766.7735008507</v>
      </c>
      <c r="J208" s="6">
        <v>634003.22649914934</v>
      </c>
      <c r="K208" s="6">
        <v>1368364.3891034503</v>
      </c>
      <c r="L208" s="6">
        <v>1024852.0471115642</v>
      </c>
      <c r="M208" s="6">
        <v>683234.69807437609</v>
      </c>
      <c r="N208" s="6">
        <v>1710253.0495137272</v>
      </c>
      <c r="O208" s="6">
        <v>1722065.246206546</v>
      </c>
      <c r="P208" s="6">
        <v>1772346.4666357655</v>
      </c>
      <c r="Q208" s="6">
        <v>2349481.1964442087</v>
      </c>
      <c r="R208" s="6">
        <v>2356300.0870778118</v>
      </c>
      <c r="S208" s="6">
        <v>2338014.9948783712</v>
      </c>
      <c r="T208" s="6">
        <v>3489188.3049505162</v>
      </c>
      <c r="U208" s="6">
        <v>2324665.1738396166</v>
      </c>
      <c r="V208" s="6">
        <v>2314936.9969666344</v>
      </c>
      <c r="W208" s="6">
        <v>2309027.5449939929</v>
      </c>
      <c r="X208" s="6">
        <v>2298936</v>
      </c>
      <c r="Y208" s="15">
        <v>2291552.7269511684</v>
      </c>
      <c r="Z208" s="7">
        <f t="shared" si="3"/>
        <v>37237595.956720121</v>
      </c>
    </row>
    <row r="209" spans="1:26" x14ac:dyDescent="0.25">
      <c r="A209" s="4" t="s">
        <v>230</v>
      </c>
      <c r="B209" s="8">
        <v>5</v>
      </c>
      <c r="C209" s="6">
        <v>182078</v>
      </c>
      <c r="D209" s="6">
        <v>183588</v>
      </c>
      <c r="E209" s="6">
        <v>179999.1590170844</v>
      </c>
      <c r="F209" s="6">
        <v>178314.31803416883</v>
      </c>
      <c r="G209" s="6">
        <v>180010.17823586421</v>
      </c>
      <c r="H209" s="6">
        <v>213938.08060364789</v>
      </c>
      <c r="I209" s="6">
        <v>210832.04638999474</v>
      </c>
      <c r="J209" s="6">
        <v>98054.953610005279</v>
      </c>
      <c r="K209" s="6">
        <v>212415.99092327917</v>
      </c>
      <c r="L209" s="6">
        <v>159360.65454827089</v>
      </c>
      <c r="M209" s="6">
        <v>106240.43636551393</v>
      </c>
      <c r="N209" s="6">
        <v>281330.58325181785</v>
      </c>
      <c r="O209" s="6">
        <v>281039.22196175106</v>
      </c>
      <c r="P209" s="6">
        <v>296939.63451848662</v>
      </c>
      <c r="Q209" s="6">
        <v>392510.09805746074</v>
      </c>
      <c r="R209" s="6">
        <v>391671.19866250368</v>
      </c>
      <c r="S209" s="6">
        <v>389861.19598231639</v>
      </c>
      <c r="T209" s="6">
        <v>585673.67596188246</v>
      </c>
      <c r="U209" s="6">
        <v>391048.13913140987</v>
      </c>
      <c r="V209" s="6">
        <v>392833.38425616006</v>
      </c>
      <c r="W209" s="6">
        <v>393086.41175655805</v>
      </c>
      <c r="X209" s="6">
        <v>391645</v>
      </c>
      <c r="Y209" s="15">
        <v>389773.16258457681</v>
      </c>
      <c r="Z209" s="7">
        <f t="shared" si="3"/>
        <v>6092470.3612681767</v>
      </c>
    </row>
    <row r="210" spans="1:26" x14ac:dyDescent="0.25">
      <c r="A210" s="4" t="s">
        <v>231</v>
      </c>
      <c r="B210" s="8">
        <v>1</v>
      </c>
      <c r="C210" s="6">
        <v>209624</v>
      </c>
      <c r="D210" s="6">
        <v>208366</v>
      </c>
      <c r="E210" s="6">
        <v>233912.70936087205</v>
      </c>
      <c r="F210" s="6">
        <v>233113.41872174415</v>
      </c>
      <c r="G210" s="6">
        <v>233605.61282703831</v>
      </c>
      <c r="H210" s="6">
        <v>279155.23003945732</v>
      </c>
      <c r="I210" s="6">
        <v>282309.85289858206</v>
      </c>
      <c r="J210" s="6">
        <v>127946.14710141794</v>
      </c>
      <c r="K210" s="6">
        <v>280584.47401425464</v>
      </c>
      <c r="L210" s="6">
        <v>209529.2392942787</v>
      </c>
      <c r="M210" s="6">
        <v>139686.15952951912</v>
      </c>
      <c r="N210" s="6">
        <v>347626.93663502875</v>
      </c>
      <c r="O210" s="6">
        <v>347332.90490250755</v>
      </c>
      <c r="P210" s="6">
        <v>358765.4360652233</v>
      </c>
      <c r="Q210" s="6">
        <v>454636.10295286658</v>
      </c>
      <c r="R210" s="6">
        <v>452676.30030752299</v>
      </c>
      <c r="S210" s="6">
        <v>448619.19286622631</v>
      </c>
      <c r="T210" s="6">
        <v>663119.01549759135</v>
      </c>
      <c r="U210" s="6">
        <v>440896.87528752867</v>
      </c>
      <c r="V210" s="6">
        <v>439081.76083945605</v>
      </c>
      <c r="W210" s="6">
        <v>436242.37087602832</v>
      </c>
      <c r="X210" s="6">
        <v>436172</v>
      </c>
      <c r="Y210" s="15">
        <v>435324.40956148528</v>
      </c>
      <c r="Z210" s="7">
        <f t="shared" si="3"/>
        <v>7263001.7400171459</v>
      </c>
    </row>
    <row r="211" spans="1:26" x14ac:dyDescent="0.25">
      <c r="A211" s="4" t="s">
        <v>232</v>
      </c>
      <c r="B211" s="8">
        <v>4</v>
      </c>
      <c r="C211" s="6">
        <v>408066</v>
      </c>
      <c r="D211" s="6">
        <v>407102</v>
      </c>
      <c r="E211" s="6">
        <v>434256.08843156596</v>
      </c>
      <c r="F211" s="6">
        <v>431404.17686313193</v>
      </c>
      <c r="G211" s="6">
        <v>425302.83472804277</v>
      </c>
      <c r="H211" s="6">
        <v>478066.72783921415</v>
      </c>
      <c r="I211" s="6">
        <v>470938.0830736935</v>
      </c>
      <c r="J211" s="6">
        <v>219113.9169263065</v>
      </c>
      <c r="K211" s="6">
        <v>473987.2364647428</v>
      </c>
      <c r="L211" s="6">
        <v>355581.62638185458</v>
      </c>
      <c r="M211" s="6">
        <v>237054.41758790307</v>
      </c>
      <c r="N211" s="6">
        <v>589053.78461386869</v>
      </c>
      <c r="O211" s="6">
        <v>586666.60954267858</v>
      </c>
      <c r="P211" s="6">
        <v>603313.43697505328</v>
      </c>
      <c r="Q211" s="6">
        <v>828429.67835948057</v>
      </c>
      <c r="R211" s="6">
        <v>829731.69228748931</v>
      </c>
      <c r="S211" s="6">
        <v>825868.6358707411</v>
      </c>
      <c r="T211" s="6">
        <v>1235299.3726966637</v>
      </c>
      <c r="U211" s="6">
        <v>823058.4119963285</v>
      </c>
      <c r="V211" s="6">
        <v>822193.11959878227</v>
      </c>
      <c r="W211" s="6">
        <v>815312.71939893707</v>
      </c>
      <c r="X211" s="6">
        <v>810973</v>
      </c>
      <c r="Y211" s="15">
        <v>816679.82934356655</v>
      </c>
      <c r="Z211" s="7">
        <f t="shared" si="3"/>
        <v>13110773.569636479</v>
      </c>
    </row>
    <row r="212" spans="1:26" x14ac:dyDescent="0.25">
      <c r="A212" s="4" t="s">
        <v>233</v>
      </c>
      <c r="B212" s="8">
        <v>5</v>
      </c>
      <c r="C212" s="6">
        <v>362014</v>
      </c>
      <c r="D212" s="6">
        <v>361624</v>
      </c>
      <c r="E212" s="6">
        <v>373549.46461336152</v>
      </c>
      <c r="F212" s="6">
        <v>384900.92922672309</v>
      </c>
      <c r="G212" s="6">
        <v>380047.50152429938</v>
      </c>
      <c r="H212" s="6">
        <v>462953.53073629638</v>
      </c>
      <c r="I212" s="6">
        <v>463187.96507919749</v>
      </c>
      <c r="J212" s="6">
        <v>212187.03492080251</v>
      </c>
      <c r="K212" s="6">
        <v>461981.31407744461</v>
      </c>
      <c r="L212" s="6">
        <v>342670.16297020484</v>
      </c>
      <c r="M212" s="6">
        <v>228446.7753134699</v>
      </c>
      <c r="N212" s="6">
        <v>567159.17034301604</v>
      </c>
      <c r="O212" s="6">
        <v>561834.10824445076</v>
      </c>
      <c r="P212" s="6">
        <v>574537.10450602183</v>
      </c>
      <c r="Q212" s="6">
        <v>747970.89764761121</v>
      </c>
      <c r="R212" s="6">
        <v>749571.74300271214</v>
      </c>
      <c r="S212" s="6">
        <v>742024.23493212403</v>
      </c>
      <c r="T212" s="6">
        <v>1108538.1117920391</v>
      </c>
      <c r="U212" s="6">
        <v>738610.85067687288</v>
      </c>
      <c r="V212" s="6">
        <v>744568.17648134555</v>
      </c>
      <c r="W212" s="6">
        <v>754064.9787804269</v>
      </c>
      <c r="X212" s="6">
        <v>802425</v>
      </c>
      <c r="Y212" s="15">
        <v>799172.39591374388</v>
      </c>
      <c r="Z212" s="7">
        <f t="shared" si="3"/>
        <v>12124867.054868419</v>
      </c>
    </row>
    <row r="213" spans="1:26" x14ac:dyDescent="0.25">
      <c r="A213" s="4" t="s">
        <v>234</v>
      </c>
      <c r="B213" s="8">
        <v>3</v>
      </c>
      <c r="C213" s="6">
        <v>166910</v>
      </c>
      <c r="D213" s="6">
        <v>166354</v>
      </c>
      <c r="E213" s="6">
        <v>164382.71872381674</v>
      </c>
      <c r="F213" s="6">
        <v>164295.43744763357</v>
      </c>
      <c r="G213" s="6">
        <v>164172.2158170992</v>
      </c>
      <c r="H213" s="6">
        <v>197158.99938448059</v>
      </c>
      <c r="I213" s="6">
        <v>194945.45861544641</v>
      </c>
      <c r="J213" s="6">
        <v>90364.54138455361</v>
      </c>
      <c r="K213" s="6">
        <v>194890.78292516695</v>
      </c>
      <c r="L213" s="6">
        <v>145220.00801825238</v>
      </c>
      <c r="M213" s="6">
        <v>96813.338678834931</v>
      </c>
      <c r="N213" s="6">
        <v>241035.64783502687</v>
      </c>
      <c r="O213" s="6">
        <v>240140.2335129414</v>
      </c>
      <c r="P213" s="6">
        <v>246907.15896488831</v>
      </c>
      <c r="Q213" s="6">
        <v>317239.56376298325</v>
      </c>
      <c r="R213" s="6">
        <v>316502.88031858817</v>
      </c>
      <c r="S213" s="6">
        <v>313889.84786124167</v>
      </c>
      <c r="T213" s="6">
        <v>469310.8894389518</v>
      </c>
      <c r="U213" s="6">
        <v>312226.18296433619</v>
      </c>
      <c r="V213" s="6">
        <v>313139.98414819781</v>
      </c>
      <c r="W213" s="6">
        <v>311732.30411133089</v>
      </c>
      <c r="X213" s="6">
        <v>310999</v>
      </c>
      <c r="Y213" s="15">
        <v>309883.78373130877</v>
      </c>
      <c r="Z213" s="7">
        <f t="shared" si="3"/>
        <v>5138631.1939137708</v>
      </c>
    </row>
    <row r="214" spans="1:26" x14ac:dyDescent="0.25">
      <c r="A214" s="4" t="s">
        <v>235</v>
      </c>
      <c r="B214" s="8">
        <v>4</v>
      </c>
      <c r="C214" s="6">
        <v>216386</v>
      </c>
      <c r="D214" s="6">
        <v>216860</v>
      </c>
      <c r="E214" s="6">
        <v>218848.11369696059</v>
      </c>
      <c r="F214" s="6">
        <v>220368.22739392123</v>
      </c>
      <c r="G214" s="6">
        <v>223297.03674680367</v>
      </c>
      <c r="H214" s="6">
        <v>272226.02569273621</v>
      </c>
      <c r="I214" s="6">
        <v>275113.7382241626</v>
      </c>
      <c r="J214" s="6">
        <v>124770.26177583743</v>
      </c>
      <c r="K214" s="6">
        <v>273065.05110716284</v>
      </c>
      <c r="L214" s="6">
        <v>200151.62027837898</v>
      </c>
      <c r="M214" s="6">
        <v>133434.41351891932</v>
      </c>
      <c r="N214" s="6">
        <v>363633.03399389813</v>
      </c>
      <c r="O214" s="6">
        <v>362174.59904350649</v>
      </c>
      <c r="P214" s="6">
        <v>370149.47845761135</v>
      </c>
      <c r="Q214" s="6">
        <v>488272.82138714875</v>
      </c>
      <c r="R214" s="6">
        <v>491367.93560875073</v>
      </c>
      <c r="S214" s="6">
        <v>498383.91320983827</v>
      </c>
      <c r="T214" s="6">
        <v>760495.48924510565</v>
      </c>
      <c r="U214" s="6">
        <v>509256.55497749906</v>
      </c>
      <c r="V214" s="6">
        <v>510258.10377191717</v>
      </c>
      <c r="W214" s="6">
        <v>508338.26597251609</v>
      </c>
      <c r="X214" s="6">
        <v>514688</v>
      </c>
      <c r="Y214" s="15">
        <v>516072.93340620527</v>
      </c>
      <c r="Z214" s="7">
        <f t="shared" si="3"/>
        <v>7751538.6841026749</v>
      </c>
    </row>
    <row r="215" spans="1:26" x14ac:dyDescent="0.25">
      <c r="A215" s="4" t="s">
        <v>236</v>
      </c>
      <c r="B215" s="8">
        <v>2</v>
      </c>
      <c r="C215" s="6">
        <v>532520</v>
      </c>
      <c r="D215" s="6">
        <v>529624</v>
      </c>
      <c r="E215" s="6">
        <v>521420.62763249205</v>
      </c>
      <c r="F215" s="6">
        <v>518589.25526498409</v>
      </c>
      <c r="G215" s="6">
        <v>518747.13521327428</v>
      </c>
      <c r="H215" s="6">
        <v>626142.90823561582</v>
      </c>
      <c r="I215" s="6">
        <v>624172.83372534276</v>
      </c>
      <c r="J215" s="6">
        <v>286982.16627465724</v>
      </c>
      <c r="K215" s="6">
        <v>624725.58787855273</v>
      </c>
      <c r="L215" s="6">
        <v>469410.62643256818</v>
      </c>
      <c r="M215" s="6">
        <v>312940.41762171214</v>
      </c>
      <c r="N215" s="6">
        <v>783723.58270301623</v>
      </c>
      <c r="O215" s="6">
        <v>782012.26082873833</v>
      </c>
      <c r="P215" s="6">
        <v>802385.57165931398</v>
      </c>
      <c r="Q215" s="6">
        <v>1026809.7717682809</v>
      </c>
      <c r="R215" s="6">
        <v>1020965.8496857007</v>
      </c>
      <c r="S215" s="6">
        <v>1013191.5672095485</v>
      </c>
      <c r="T215" s="6">
        <v>1510863.1686339614</v>
      </c>
      <c r="U215" s="6">
        <v>1007142.2273566343</v>
      </c>
      <c r="V215" s="6">
        <v>1016332.9645569976</v>
      </c>
      <c r="W215" s="6">
        <v>1016891.7950313494</v>
      </c>
      <c r="X215" s="6">
        <v>1014111</v>
      </c>
      <c r="Y215" s="15">
        <v>1016819.9610398795</v>
      </c>
      <c r="Z215" s="7">
        <f t="shared" si="3"/>
        <v>16559705.317712743</v>
      </c>
    </row>
    <row r="216" spans="1:26" x14ac:dyDescent="0.25">
      <c r="A216" s="4" t="s">
        <v>237</v>
      </c>
      <c r="B216" s="8">
        <v>3</v>
      </c>
      <c r="C216" s="6">
        <v>238624</v>
      </c>
      <c r="D216" s="6">
        <v>239602</v>
      </c>
      <c r="E216" s="6">
        <v>240461.91488431636</v>
      </c>
      <c r="F216" s="6">
        <v>239945.8297686328</v>
      </c>
      <c r="G216" s="6">
        <v>240633.780821024</v>
      </c>
      <c r="H216" s="6">
        <v>290323.89677608595</v>
      </c>
      <c r="I216" s="6">
        <v>292690.88064429397</v>
      </c>
      <c r="J216" s="6">
        <v>133065.11935570606</v>
      </c>
      <c r="K216" s="6">
        <v>292186.21282139019</v>
      </c>
      <c r="L216" s="6">
        <v>218449.36758898929</v>
      </c>
      <c r="M216" s="6">
        <v>145632.91172599286</v>
      </c>
      <c r="N216" s="6">
        <v>363628.87549988681</v>
      </c>
      <c r="O216" s="6">
        <v>358504.48909371468</v>
      </c>
      <c r="P216" s="6">
        <v>367369.2890042488</v>
      </c>
      <c r="Q216" s="6">
        <v>469730.90971321194</v>
      </c>
      <c r="R216" s="6">
        <v>475674.33146749763</v>
      </c>
      <c r="S216" s="6">
        <v>492290.36746612808</v>
      </c>
      <c r="T216" s="6">
        <v>744308.69792684785</v>
      </c>
      <c r="U216" s="6">
        <v>499581.61668949947</v>
      </c>
      <c r="V216" s="6">
        <v>504133.20360778947</v>
      </c>
      <c r="W216" s="6">
        <v>516945.96141713805</v>
      </c>
      <c r="X216" s="6">
        <v>519731</v>
      </c>
      <c r="Y216" s="15">
        <v>518131.96927729296</v>
      </c>
      <c r="Z216" s="7">
        <f t="shared" si="3"/>
        <v>7883514.6562723946</v>
      </c>
    </row>
    <row r="217" spans="1:26" x14ac:dyDescent="0.25">
      <c r="A217" s="4" t="s">
        <v>238</v>
      </c>
      <c r="B217" s="8">
        <v>3</v>
      </c>
      <c r="C217" s="6">
        <v>209842</v>
      </c>
      <c r="D217" s="6">
        <v>210770</v>
      </c>
      <c r="E217" s="6">
        <v>213840.41361965192</v>
      </c>
      <c r="F217" s="6">
        <v>213664.82723930388</v>
      </c>
      <c r="G217" s="6">
        <v>213326.2649316621</v>
      </c>
      <c r="H217" s="6">
        <v>257946.31192693813</v>
      </c>
      <c r="I217" s="6">
        <v>256130.60703348668</v>
      </c>
      <c r="J217" s="6">
        <v>118225.39296651332</v>
      </c>
      <c r="K217" s="6">
        <v>256167.66891200689</v>
      </c>
      <c r="L217" s="6">
        <v>192052.57867334745</v>
      </c>
      <c r="M217" s="6">
        <v>128035.05244889831</v>
      </c>
      <c r="N217" s="6">
        <v>321669.13819513604</v>
      </c>
      <c r="O217" s="6">
        <v>324638.7912196744</v>
      </c>
      <c r="P217" s="6">
        <v>361364.81735823728</v>
      </c>
      <c r="Q217" s="6">
        <v>479101.02612974314</v>
      </c>
      <c r="R217" s="6">
        <v>478990.23265124718</v>
      </c>
      <c r="S217" s="6">
        <v>477102.3365417645</v>
      </c>
      <c r="T217" s="6">
        <v>712567.89647327003</v>
      </c>
      <c r="U217" s="6">
        <v>473855.42734708177</v>
      </c>
      <c r="V217" s="6">
        <v>473148.34215141734</v>
      </c>
      <c r="W217" s="6">
        <v>470018.85728308617</v>
      </c>
      <c r="X217" s="6">
        <v>470590</v>
      </c>
      <c r="Y217" s="15">
        <v>469343.16448421136</v>
      </c>
      <c r="Z217" s="7">
        <f t="shared" si="3"/>
        <v>7313047.983102466</v>
      </c>
    </row>
    <row r="218" spans="1:26" x14ac:dyDescent="0.25">
      <c r="A218" s="4" t="s">
        <v>239</v>
      </c>
      <c r="B218" s="8">
        <v>2</v>
      </c>
      <c r="C218" s="6">
        <v>154134</v>
      </c>
      <c r="D218" s="6">
        <v>153670</v>
      </c>
      <c r="E218" s="6">
        <v>152445.57691214624</v>
      </c>
      <c r="F218" s="6">
        <v>152249.15382429247</v>
      </c>
      <c r="G218" s="6">
        <v>152251.54626188587</v>
      </c>
      <c r="H218" s="6">
        <v>182663.88435970963</v>
      </c>
      <c r="I218" s="6">
        <v>180031.05300179977</v>
      </c>
      <c r="J218" s="6">
        <v>83720.946998200234</v>
      </c>
      <c r="K218" s="6">
        <v>180010.48432138845</v>
      </c>
      <c r="L218" s="6">
        <v>134300.51865226275</v>
      </c>
      <c r="M218" s="6">
        <v>89533.679101508489</v>
      </c>
      <c r="N218" s="6">
        <v>223237.38405779813</v>
      </c>
      <c r="O218" s="6">
        <v>220919.17506771232</v>
      </c>
      <c r="P218" s="6">
        <v>227294.21793143812</v>
      </c>
      <c r="Q218" s="6">
        <v>293143.36316391762</v>
      </c>
      <c r="R218" s="6">
        <v>292387.82374712109</v>
      </c>
      <c r="S218" s="6">
        <v>291440.54498717492</v>
      </c>
      <c r="T218" s="6">
        <v>436976.84445569944</v>
      </c>
      <c r="U218" s="6">
        <v>290631.04937525839</v>
      </c>
      <c r="V218" s="6">
        <v>289560.35784762737</v>
      </c>
      <c r="W218" s="6">
        <v>288422.06610167114</v>
      </c>
      <c r="X218" s="6">
        <v>288067</v>
      </c>
      <c r="Y218" s="15">
        <v>286834.34815748542</v>
      </c>
      <c r="Z218" s="7">
        <f t="shared" si="3"/>
        <v>4757090.6701686131</v>
      </c>
    </row>
    <row r="219" spans="1:26" x14ac:dyDescent="0.25">
      <c r="A219" s="4" t="s">
        <v>240</v>
      </c>
      <c r="B219" s="8">
        <v>5</v>
      </c>
      <c r="C219" s="6">
        <v>242898</v>
      </c>
      <c r="D219" s="6">
        <v>245102</v>
      </c>
      <c r="E219" s="6">
        <v>268169.68963597255</v>
      </c>
      <c r="F219" s="6">
        <v>270803.37927194516</v>
      </c>
      <c r="G219" s="6">
        <v>270400.17702298029</v>
      </c>
      <c r="H219" s="6">
        <v>326367.33839552192</v>
      </c>
      <c r="I219" s="6">
        <v>336618.96990205243</v>
      </c>
      <c r="J219" s="6">
        <v>149585.03009794754</v>
      </c>
      <c r="K219" s="6">
        <v>331594.12607766158</v>
      </c>
      <c r="L219" s="6">
        <v>252322.89673652162</v>
      </c>
      <c r="M219" s="6">
        <v>168215.26449101442</v>
      </c>
      <c r="N219" s="6">
        <v>421405.63598972058</v>
      </c>
      <c r="O219" s="6">
        <v>420483.55440785835</v>
      </c>
      <c r="P219" s="6">
        <v>432638.71779406635</v>
      </c>
      <c r="Q219" s="6">
        <v>558040.57035054266</v>
      </c>
      <c r="R219" s="6">
        <v>563335.63759077189</v>
      </c>
      <c r="S219" s="6">
        <v>567108.77123780292</v>
      </c>
      <c r="T219" s="6">
        <v>844549.50370613451</v>
      </c>
      <c r="U219" s="6">
        <v>563703.90540833713</v>
      </c>
      <c r="V219" s="6">
        <v>557984.00917192746</v>
      </c>
      <c r="W219" s="6">
        <v>556618.19478827878</v>
      </c>
      <c r="X219" s="6">
        <v>559958</v>
      </c>
      <c r="Y219" s="15">
        <v>558977.87315274158</v>
      </c>
      <c r="Z219" s="7">
        <f t="shared" si="3"/>
        <v>8907903.3720770571</v>
      </c>
    </row>
    <row r="220" spans="1:26" x14ac:dyDescent="0.25">
      <c r="A220" s="4" t="s">
        <v>241</v>
      </c>
      <c r="B220" s="8">
        <v>5</v>
      </c>
      <c r="C220" s="6">
        <v>238552</v>
      </c>
      <c r="D220" s="6">
        <v>236160</v>
      </c>
      <c r="E220" s="6">
        <v>232281.27691491123</v>
      </c>
      <c r="F220" s="6">
        <v>230200.55382982249</v>
      </c>
      <c r="G220" s="6">
        <v>231139.55055623731</v>
      </c>
      <c r="H220" s="6">
        <v>277742.82361299492</v>
      </c>
      <c r="I220" s="6">
        <v>273742.20584404399</v>
      </c>
      <c r="J220" s="6">
        <v>127298.794155956</v>
      </c>
      <c r="K220" s="6">
        <v>276069.20454511722</v>
      </c>
      <c r="L220" s="6">
        <v>205234.50151696877</v>
      </c>
      <c r="M220" s="6">
        <v>136823.0010113125</v>
      </c>
      <c r="N220" s="6">
        <v>340447.62004651525</v>
      </c>
      <c r="O220" s="6">
        <v>338747.60645496141</v>
      </c>
      <c r="P220" s="6">
        <v>346466.75188094558</v>
      </c>
      <c r="Q220" s="6">
        <v>450771.75250074436</v>
      </c>
      <c r="R220" s="6">
        <v>447858.47776302736</v>
      </c>
      <c r="S220" s="6">
        <v>448720.19304445613</v>
      </c>
      <c r="T220" s="6">
        <v>674893.78546777822</v>
      </c>
      <c r="U220" s="6">
        <v>450877.95968918613</v>
      </c>
      <c r="V220" s="6">
        <v>450008.17559202475</v>
      </c>
      <c r="W220" s="6">
        <v>450430.70185192756</v>
      </c>
      <c r="X220" s="6">
        <v>446730</v>
      </c>
      <c r="Y220" s="15">
        <v>447417.83657641558</v>
      </c>
      <c r="Z220" s="7">
        <f t="shared" si="3"/>
        <v>7311196.9362789318</v>
      </c>
    </row>
    <row r="221" spans="1:26" x14ac:dyDescent="0.25">
      <c r="A221" s="4" t="s">
        <v>242</v>
      </c>
      <c r="B221" s="8">
        <v>5</v>
      </c>
      <c r="C221" s="6">
        <v>467738</v>
      </c>
      <c r="D221" s="6">
        <v>463006</v>
      </c>
      <c r="E221" s="6">
        <v>450491.67755624477</v>
      </c>
      <c r="F221" s="6">
        <v>444181.3551124896</v>
      </c>
      <c r="G221" s="6">
        <v>447176.22743601521</v>
      </c>
      <c r="H221" s="6">
        <v>542225.07781416876</v>
      </c>
      <c r="I221" s="6">
        <v>540151.17266850604</v>
      </c>
      <c r="J221" s="6">
        <v>248519.82733149399</v>
      </c>
      <c r="K221" s="6">
        <v>538621.70085925213</v>
      </c>
      <c r="L221" s="6">
        <v>399521.11764009291</v>
      </c>
      <c r="M221" s="6">
        <v>266347.41176006198</v>
      </c>
      <c r="N221" s="6">
        <v>667597.4482095422</v>
      </c>
      <c r="O221" s="6">
        <v>660885.6143575398</v>
      </c>
      <c r="P221" s="6">
        <v>677430.05555266456</v>
      </c>
      <c r="Q221" s="6">
        <v>868648.5835901571</v>
      </c>
      <c r="R221" s="6">
        <v>878462.9222204641</v>
      </c>
      <c r="S221" s="6">
        <v>927158.20401165844</v>
      </c>
      <c r="T221" s="6">
        <v>1382824.3625980592</v>
      </c>
      <c r="U221" s="6">
        <v>889737.01747448486</v>
      </c>
      <c r="V221" s="6">
        <v>880178.01202750253</v>
      </c>
      <c r="W221" s="6">
        <v>862984.0954563421</v>
      </c>
      <c r="X221" s="6">
        <v>854918</v>
      </c>
      <c r="Y221" s="15">
        <v>857239.3757691863</v>
      </c>
      <c r="Z221" s="7">
        <f t="shared" si="3"/>
        <v>14358803.883676739</v>
      </c>
    </row>
    <row r="222" spans="1:26" x14ac:dyDescent="0.25">
      <c r="A222" s="4" t="s">
        <v>243</v>
      </c>
      <c r="B222" s="8">
        <v>5</v>
      </c>
      <c r="C222" s="6">
        <v>90344</v>
      </c>
      <c r="D222" s="6">
        <v>90078</v>
      </c>
      <c r="E222" s="6">
        <v>90741.116816433117</v>
      </c>
      <c r="F222" s="6">
        <v>90278.233632866235</v>
      </c>
      <c r="G222" s="6">
        <v>91061.474851538718</v>
      </c>
      <c r="H222" s="6">
        <v>110821.29066494755</v>
      </c>
      <c r="I222" s="6">
        <v>110582.90844523237</v>
      </c>
      <c r="J222" s="6">
        <v>50793.091554767627</v>
      </c>
      <c r="K222" s="6">
        <v>108953.32957671881</v>
      </c>
      <c r="L222" s="6">
        <v>79784.994789208286</v>
      </c>
      <c r="M222" s="6">
        <v>53189.996526138857</v>
      </c>
      <c r="N222" s="6">
        <v>133163.97204734955</v>
      </c>
      <c r="O222" s="6">
        <v>143623.84206596352</v>
      </c>
      <c r="P222" s="6">
        <v>152939.18159974428</v>
      </c>
      <c r="Q222" s="6">
        <v>194859.71460244691</v>
      </c>
      <c r="R222" s="6">
        <v>195039.79519886521</v>
      </c>
      <c r="S222" s="6">
        <v>194487.56776464381</v>
      </c>
      <c r="T222" s="6">
        <v>292586.42030120437</v>
      </c>
      <c r="U222" s="6">
        <v>194347.70884906175</v>
      </c>
      <c r="V222" s="6">
        <v>195052.68914124431</v>
      </c>
      <c r="W222" s="6">
        <v>196440.12477446912</v>
      </c>
      <c r="X222" s="6">
        <v>195866</v>
      </c>
      <c r="Y222" s="15">
        <v>194801.84467235909</v>
      </c>
      <c r="Z222" s="7">
        <f t="shared" si="3"/>
        <v>3055035.4532028441</v>
      </c>
    </row>
    <row r="223" spans="1:26" x14ac:dyDescent="0.25">
      <c r="A223" s="4" t="s">
        <v>244</v>
      </c>
      <c r="B223" s="8">
        <v>3</v>
      </c>
      <c r="C223" s="6">
        <v>97530</v>
      </c>
      <c r="D223" s="6">
        <v>97240</v>
      </c>
      <c r="E223" s="6">
        <v>96252.819972457233</v>
      </c>
      <c r="F223" s="6">
        <v>95897.639944914481</v>
      </c>
      <c r="G223" s="6">
        <v>95979.281637615466</v>
      </c>
      <c r="H223" s="6">
        <v>115089.20575081541</v>
      </c>
      <c r="I223" s="6">
        <v>113829.78069754294</v>
      </c>
      <c r="J223" s="6">
        <v>52749.219302457059</v>
      </c>
      <c r="K223" s="6">
        <v>114119.14664234879</v>
      </c>
      <c r="L223" s="6">
        <v>85325.623284140514</v>
      </c>
      <c r="M223" s="6">
        <v>56883.748856093676</v>
      </c>
      <c r="N223" s="6">
        <v>142256.71989403813</v>
      </c>
      <c r="O223" s="6">
        <v>141621.17835094969</v>
      </c>
      <c r="P223" s="6">
        <v>145987.8288158717</v>
      </c>
      <c r="Q223" s="6">
        <v>188781.21218385003</v>
      </c>
      <c r="R223" s="6">
        <v>188122.83690232487</v>
      </c>
      <c r="S223" s="6">
        <v>186113.34774156311</v>
      </c>
      <c r="T223" s="6">
        <v>278990.80143583799</v>
      </c>
      <c r="U223" s="6">
        <v>185749.35968057485</v>
      </c>
      <c r="V223" s="6">
        <v>185260.49610013861</v>
      </c>
      <c r="W223" s="6">
        <v>182588.06546946254</v>
      </c>
      <c r="X223" s="6">
        <v>181937</v>
      </c>
      <c r="Y223" s="15">
        <v>181346.48096296148</v>
      </c>
      <c r="Z223" s="7">
        <f t="shared" si="3"/>
        <v>3028305.3126629964</v>
      </c>
    </row>
    <row r="224" spans="1:26" x14ac:dyDescent="0.25">
      <c r="A224" s="4" t="s">
        <v>245</v>
      </c>
      <c r="B224" s="8">
        <v>2</v>
      </c>
      <c r="C224" s="6">
        <v>214914</v>
      </c>
      <c r="D224" s="6">
        <v>214504</v>
      </c>
      <c r="E224" s="6">
        <v>212058.72376246285</v>
      </c>
      <c r="F224" s="6">
        <v>211635.44752492569</v>
      </c>
      <c r="G224" s="6">
        <v>211075.50750473342</v>
      </c>
      <c r="H224" s="6">
        <v>253453.75591748112</v>
      </c>
      <c r="I224" s="6">
        <v>252187.69520448783</v>
      </c>
      <c r="J224" s="6">
        <v>116166.30479551217</v>
      </c>
      <c r="K224" s="6">
        <v>252335.83619965528</v>
      </c>
      <c r="L224" s="6">
        <v>193319.05453329009</v>
      </c>
      <c r="M224" s="6">
        <v>128879.36968886007</v>
      </c>
      <c r="N224" s="6">
        <v>321765.60696706444</v>
      </c>
      <c r="O224" s="6">
        <v>319683.07582458697</v>
      </c>
      <c r="P224" s="6">
        <v>329840.34135986236</v>
      </c>
      <c r="Q224" s="6">
        <v>424367.62979886297</v>
      </c>
      <c r="R224" s="6">
        <v>423322.79938894411</v>
      </c>
      <c r="S224" s="6">
        <v>421753.57083247945</v>
      </c>
      <c r="T224" s="6">
        <v>630287.85762573616</v>
      </c>
      <c r="U224" s="6">
        <v>419029.08337642072</v>
      </c>
      <c r="V224" s="6">
        <v>417390.99511585111</v>
      </c>
      <c r="W224" s="6">
        <v>414261.70829904836</v>
      </c>
      <c r="X224" s="6">
        <v>412336</v>
      </c>
      <c r="Y224" s="15">
        <v>411433.47453369363</v>
      </c>
      <c r="Z224" s="7">
        <f t="shared" si="3"/>
        <v>6794568.3637202652</v>
      </c>
    </row>
    <row r="225" spans="1:26" x14ac:dyDescent="0.25">
      <c r="A225" s="4" t="s">
        <v>246</v>
      </c>
      <c r="B225" s="8">
        <v>5</v>
      </c>
      <c r="C225" s="6">
        <v>153866</v>
      </c>
      <c r="D225" s="6">
        <v>154086</v>
      </c>
      <c r="E225" s="6">
        <v>153232.8020702358</v>
      </c>
      <c r="F225" s="6">
        <v>153259.60414047164</v>
      </c>
      <c r="G225" s="6">
        <v>153033.12227933449</v>
      </c>
      <c r="H225" s="6">
        <v>184814.05629688696</v>
      </c>
      <c r="I225" s="6">
        <v>183746.55753059348</v>
      </c>
      <c r="J225" s="6">
        <v>84706.442469406524</v>
      </c>
      <c r="K225" s="6">
        <v>183519.33908447495</v>
      </c>
      <c r="L225" s="6">
        <v>137365.40231716921</v>
      </c>
      <c r="M225" s="6">
        <v>91576.934878112792</v>
      </c>
      <c r="N225" s="6">
        <v>227502.5534750924</v>
      </c>
      <c r="O225" s="6">
        <v>225756.1269300456</v>
      </c>
      <c r="P225" s="6">
        <v>237460.41198887018</v>
      </c>
      <c r="Q225" s="6">
        <v>293058.36407520901</v>
      </c>
      <c r="R225" s="6">
        <v>291984.44869936281</v>
      </c>
      <c r="S225" s="6">
        <v>289185.42112018791</v>
      </c>
      <c r="T225" s="6">
        <v>435150.10161128227</v>
      </c>
      <c r="U225" s="6">
        <v>290295.32448679529</v>
      </c>
      <c r="V225" s="6">
        <v>290140.44980868936</v>
      </c>
      <c r="W225" s="6">
        <v>287519.63994940708</v>
      </c>
      <c r="X225" s="6">
        <v>284800</v>
      </c>
      <c r="Y225" s="15">
        <v>282566.79575895931</v>
      </c>
      <c r="Z225" s="7">
        <f t="shared" si="3"/>
        <v>4786059.1032116273</v>
      </c>
    </row>
    <row r="226" spans="1:26" x14ac:dyDescent="0.25">
      <c r="A226" s="4" t="s">
        <v>247</v>
      </c>
      <c r="B226" s="8">
        <v>1</v>
      </c>
      <c r="C226" s="6">
        <v>93616</v>
      </c>
      <c r="D226" s="6">
        <v>93540</v>
      </c>
      <c r="E226" s="6">
        <v>93708.186151188158</v>
      </c>
      <c r="F226" s="6">
        <v>93548.37230237636</v>
      </c>
      <c r="G226" s="6">
        <v>93579.908048022102</v>
      </c>
      <c r="H226" s="6">
        <v>112279.73215294571</v>
      </c>
      <c r="I226" s="6">
        <v>111104.45609656654</v>
      </c>
      <c r="J226" s="6">
        <v>51461.543903433449</v>
      </c>
      <c r="K226" s="6">
        <v>111086.29965911074</v>
      </c>
      <c r="L226" s="6">
        <v>83086.462656389718</v>
      </c>
      <c r="M226" s="6">
        <v>55390.975104259815</v>
      </c>
      <c r="N226" s="6">
        <v>136277.39408365768</v>
      </c>
      <c r="O226" s="6">
        <v>135556.52822158596</v>
      </c>
      <c r="P226" s="6">
        <v>139734.51865044821</v>
      </c>
      <c r="Q226" s="6">
        <v>181453.93367078024</v>
      </c>
      <c r="R226" s="6">
        <v>180952.54113649769</v>
      </c>
      <c r="S226" s="6">
        <v>180235.0246278471</v>
      </c>
      <c r="T226" s="6">
        <v>269978.30736262363</v>
      </c>
      <c r="U226" s="6">
        <v>179666.76188083383</v>
      </c>
      <c r="V226" s="6">
        <v>179437.06134841815</v>
      </c>
      <c r="W226" s="6">
        <v>179727.15810164131</v>
      </c>
      <c r="X226" s="6">
        <v>179187</v>
      </c>
      <c r="Y226" s="15">
        <v>178639.80900704031</v>
      </c>
      <c r="Z226" s="7">
        <f t="shared" si="3"/>
        <v>2934608.1651586262</v>
      </c>
    </row>
    <row r="227" spans="1:26" x14ac:dyDescent="0.25">
      <c r="A227" s="4" t="s">
        <v>248</v>
      </c>
      <c r="B227" s="8">
        <v>3</v>
      </c>
      <c r="C227" s="6">
        <v>248312</v>
      </c>
      <c r="D227" s="6">
        <v>248712</v>
      </c>
      <c r="E227" s="6">
        <v>247634.56847395728</v>
      </c>
      <c r="F227" s="6">
        <v>248309.13694791458</v>
      </c>
      <c r="G227" s="6">
        <v>247915.30718460362</v>
      </c>
      <c r="H227" s="6">
        <v>299618.5116366758</v>
      </c>
      <c r="I227" s="6">
        <v>301124.84883319028</v>
      </c>
      <c r="J227" s="6">
        <v>137325.15116680975</v>
      </c>
      <c r="K227" s="6">
        <v>301153.05170835735</v>
      </c>
      <c r="L227" s="6">
        <v>225231.43635522257</v>
      </c>
      <c r="M227" s="6">
        <v>150154.29090348171</v>
      </c>
      <c r="N227" s="6">
        <v>379670.6271448512</v>
      </c>
      <c r="O227" s="6">
        <v>377811.94033438963</v>
      </c>
      <c r="P227" s="6">
        <v>388491.19048815587</v>
      </c>
      <c r="Q227" s="6">
        <v>504320.01743897313</v>
      </c>
      <c r="R227" s="6">
        <v>505143.04119311617</v>
      </c>
      <c r="S227" s="6">
        <v>507363.69068712753</v>
      </c>
      <c r="T227" s="6">
        <v>765645.23802861175</v>
      </c>
      <c r="U227" s="6">
        <v>510064.54940145498</v>
      </c>
      <c r="V227" s="6">
        <v>510787.7790160359</v>
      </c>
      <c r="W227" s="6">
        <v>507914.43818554934</v>
      </c>
      <c r="X227" s="6">
        <v>511440</v>
      </c>
      <c r="Y227" s="15">
        <v>514048.38087958499</v>
      </c>
      <c r="Z227" s="7">
        <f t="shared" si="3"/>
        <v>8124142.8151284782</v>
      </c>
    </row>
    <row r="228" spans="1:26" x14ac:dyDescent="0.25">
      <c r="A228" s="4" t="s">
        <v>249</v>
      </c>
      <c r="B228" s="8">
        <v>2</v>
      </c>
      <c r="C228" s="6">
        <v>262252</v>
      </c>
      <c r="D228" s="6">
        <v>259774</v>
      </c>
      <c r="E228" s="6">
        <v>256845.94398070482</v>
      </c>
      <c r="F228" s="6">
        <v>254657.88796140967</v>
      </c>
      <c r="G228" s="6">
        <v>254360.74111530013</v>
      </c>
      <c r="H228" s="6">
        <v>304200.20383885235</v>
      </c>
      <c r="I228" s="6">
        <v>304897.90657385933</v>
      </c>
      <c r="J228" s="6">
        <v>139425.09342614067</v>
      </c>
      <c r="K228" s="6">
        <v>304144.50564988283</v>
      </c>
      <c r="L228" s="6">
        <v>227026.12477579349</v>
      </c>
      <c r="M228" s="6">
        <v>151350.74985052898</v>
      </c>
      <c r="N228" s="6">
        <v>377944.68428135262</v>
      </c>
      <c r="O228" s="6">
        <v>375124.95596506179</v>
      </c>
      <c r="P228" s="6">
        <v>387624.22853021417</v>
      </c>
      <c r="Q228" s="6">
        <v>493611.9809523861</v>
      </c>
      <c r="R228" s="6">
        <v>494063.66087658121</v>
      </c>
      <c r="S228" s="6">
        <v>493055.52075883379</v>
      </c>
      <c r="T228" s="6">
        <v>731969.41326088889</v>
      </c>
      <c r="U228" s="6">
        <v>483756.36671765818</v>
      </c>
      <c r="V228" s="6">
        <v>483698.40827838075</v>
      </c>
      <c r="W228" s="6">
        <v>477295.54054137267</v>
      </c>
      <c r="X228" s="6">
        <v>476008</v>
      </c>
      <c r="Y228" s="15">
        <v>474544.04299603502</v>
      </c>
      <c r="Z228" s="7">
        <f t="shared" si="3"/>
        <v>7993087.9173352011</v>
      </c>
    </row>
    <row r="229" spans="1:26" x14ac:dyDescent="0.25">
      <c r="A229" s="4" t="s">
        <v>250</v>
      </c>
      <c r="B229" s="8">
        <v>3</v>
      </c>
      <c r="C229" s="6">
        <v>95678</v>
      </c>
      <c r="D229" s="6">
        <v>95876</v>
      </c>
      <c r="E229" s="6">
        <v>96764.44191662388</v>
      </c>
      <c r="F229" s="6">
        <v>96352.88383324779</v>
      </c>
      <c r="G229" s="6">
        <v>96607.760180010009</v>
      </c>
      <c r="H229" s="6">
        <v>114998.90712479796</v>
      </c>
      <c r="I229" s="6">
        <v>114603.16756780093</v>
      </c>
      <c r="J229" s="6">
        <v>52707.832432199059</v>
      </c>
      <c r="K229" s="6">
        <v>114910.25189029335</v>
      </c>
      <c r="L229" s="6">
        <v>85917.810926168211</v>
      </c>
      <c r="M229" s="6">
        <v>57278.540617445477</v>
      </c>
      <c r="N229" s="6">
        <v>143519.03716327253</v>
      </c>
      <c r="O229" s="6">
        <v>146187.11430779719</v>
      </c>
      <c r="P229" s="6">
        <v>150553.45050538052</v>
      </c>
      <c r="Q229" s="6">
        <v>197405.81395573946</v>
      </c>
      <c r="R229" s="6">
        <v>196527.7554004296</v>
      </c>
      <c r="S229" s="6">
        <v>195595.68619236627</v>
      </c>
      <c r="T229" s="6">
        <v>294045.52797629067</v>
      </c>
      <c r="U229" s="6">
        <v>195296.88924142433</v>
      </c>
      <c r="V229" s="6">
        <v>194947.89336203015</v>
      </c>
      <c r="W229" s="6">
        <v>193743.25625222729</v>
      </c>
      <c r="X229" s="6">
        <v>193216</v>
      </c>
      <c r="Y229" s="15">
        <v>192183.13327468984</v>
      </c>
      <c r="Z229" s="7">
        <f t="shared" si="3"/>
        <v>3122734.0208455445</v>
      </c>
    </row>
    <row r="230" spans="1:26" x14ac:dyDescent="0.25">
      <c r="A230" s="4" t="s">
        <v>251</v>
      </c>
      <c r="B230" s="8">
        <v>4</v>
      </c>
      <c r="C230" s="6">
        <v>663078</v>
      </c>
      <c r="D230" s="6">
        <v>661224</v>
      </c>
      <c r="E230" s="6">
        <v>655884.57724573452</v>
      </c>
      <c r="F230" s="6">
        <v>659943.15449146903</v>
      </c>
      <c r="G230" s="6">
        <v>658701.4373040864</v>
      </c>
      <c r="H230" s="6">
        <v>791571.03733100905</v>
      </c>
      <c r="I230" s="6">
        <v>778642.60788995423</v>
      </c>
      <c r="J230" s="6">
        <v>362803.39211004582</v>
      </c>
      <c r="K230" s="6">
        <v>779905.74326887238</v>
      </c>
      <c r="L230" s="6">
        <v>580782.14413774502</v>
      </c>
      <c r="M230" s="6">
        <v>387188.09609183</v>
      </c>
      <c r="N230" s="6">
        <v>962539.12629487121</v>
      </c>
      <c r="O230" s="6">
        <v>953416.74380491558</v>
      </c>
      <c r="P230" s="6">
        <v>980129.13629272021</v>
      </c>
      <c r="Q230" s="6">
        <v>1280922.925075924</v>
      </c>
      <c r="R230" s="6">
        <v>1279586.9619805911</v>
      </c>
      <c r="S230" s="6">
        <v>1270670.3230892443</v>
      </c>
      <c r="T230" s="6">
        <v>1891035.2647708382</v>
      </c>
      <c r="U230" s="6">
        <v>1259163.8189431799</v>
      </c>
      <c r="V230" s="6">
        <v>1255701.9501218782</v>
      </c>
      <c r="W230" s="6">
        <v>1253068.106474471</v>
      </c>
      <c r="X230" s="6">
        <v>1252654</v>
      </c>
      <c r="Y230" s="15">
        <v>1248140.5502965744</v>
      </c>
      <c r="Z230" s="7">
        <f t="shared" si="3"/>
        <v>20618612.54671938</v>
      </c>
    </row>
    <row r="231" spans="1:26" x14ac:dyDescent="0.25">
      <c r="A231" s="4" t="s">
        <v>252</v>
      </c>
      <c r="B231" s="8">
        <v>2</v>
      </c>
      <c r="C231" s="6">
        <v>53160</v>
      </c>
      <c r="D231" s="6">
        <v>53118</v>
      </c>
      <c r="E231" s="6">
        <v>52512.14535532923</v>
      </c>
      <c r="F231" s="6">
        <v>52456.290710658475</v>
      </c>
      <c r="G231" s="6">
        <v>52280.975435116088</v>
      </c>
      <c r="H231" s="6">
        <v>62531.304626874829</v>
      </c>
      <c r="I231" s="6">
        <v>62176.818712682369</v>
      </c>
      <c r="J231" s="6">
        <v>28660.181287317631</v>
      </c>
      <c r="K231" s="6">
        <v>62141.634103696153</v>
      </c>
      <c r="L231" s="6">
        <v>46446.151470540994</v>
      </c>
      <c r="M231" s="6">
        <v>30964.100980360661</v>
      </c>
      <c r="N231" s="6">
        <v>77516.978959127024</v>
      </c>
      <c r="O231" s="6">
        <v>77213.261996663001</v>
      </c>
      <c r="P231" s="6">
        <v>79416.097708796369</v>
      </c>
      <c r="Q231" s="6">
        <v>101429.22976123865</v>
      </c>
      <c r="R231" s="6">
        <v>100852.3668806304</v>
      </c>
      <c r="S231" s="6">
        <v>100674.98845065894</v>
      </c>
      <c r="T231" s="6">
        <v>150861.35156813162</v>
      </c>
      <c r="U231" s="6">
        <v>100516.49504598131</v>
      </c>
      <c r="V231" s="6">
        <v>100191.76236945705</v>
      </c>
      <c r="W231" s="6">
        <v>99887.179696372303</v>
      </c>
      <c r="X231" s="6">
        <v>99620</v>
      </c>
      <c r="Y231" s="15">
        <v>99355.764492742979</v>
      </c>
      <c r="Z231" s="7">
        <f t="shared" si="3"/>
        <v>1644627.315119633</v>
      </c>
    </row>
    <row r="232" spans="1:26" x14ac:dyDescent="0.25">
      <c r="A232" s="4" t="s">
        <v>253</v>
      </c>
      <c r="B232" s="8">
        <v>5</v>
      </c>
      <c r="C232" s="6">
        <v>240870</v>
      </c>
      <c r="D232" s="6">
        <v>241378</v>
      </c>
      <c r="E232" s="6">
        <v>242634.52128736814</v>
      </c>
      <c r="F232" s="6">
        <v>243945.04257473629</v>
      </c>
      <c r="G232" s="6">
        <v>243546.84599177956</v>
      </c>
      <c r="H232" s="6">
        <v>317428.41957443283</v>
      </c>
      <c r="I232" s="6">
        <v>322404.97436171828</v>
      </c>
      <c r="J232" s="6">
        <v>145488.02563828172</v>
      </c>
      <c r="K232" s="6">
        <v>323553.52996758424</v>
      </c>
      <c r="L232" s="6">
        <v>242483.32500898594</v>
      </c>
      <c r="M232" s="6">
        <v>161655.55000599063</v>
      </c>
      <c r="N232" s="6">
        <v>404426.7061639165</v>
      </c>
      <c r="O232" s="6">
        <v>403312.73050449893</v>
      </c>
      <c r="P232" s="6">
        <v>415043.49932844995</v>
      </c>
      <c r="Q232" s="6">
        <v>550677.55722822959</v>
      </c>
      <c r="R232" s="6">
        <v>546406.04493514681</v>
      </c>
      <c r="S232" s="6">
        <v>547410.13062951539</v>
      </c>
      <c r="T232" s="6">
        <v>825229.81220497109</v>
      </c>
      <c r="U232" s="6">
        <v>556583.14049900102</v>
      </c>
      <c r="V232" s="6">
        <v>554619.21279248816</v>
      </c>
      <c r="W232" s="6">
        <v>555142.52071693738</v>
      </c>
      <c r="X232" s="6">
        <v>556041</v>
      </c>
      <c r="Y232" s="15">
        <v>565312.7599329307</v>
      </c>
      <c r="Z232" s="7">
        <f t="shared" si="3"/>
        <v>8640280.5894140303</v>
      </c>
    </row>
    <row r="233" spans="1:26" x14ac:dyDescent="0.25">
      <c r="A233" s="4" t="s">
        <v>254</v>
      </c>
      <c r="B233" s="8">
        <v>3</v>
      </c>
      <c r="C233" s="6">
        <v>202322</v>
      </c>
      <c r="D233" s="6">
        <v>201656</v>
      </c>
      <c r="E233" s="6">
        <v>200407.02294368346</v>
      </c>
      <c r="F233" s="6">
        <v>199734.04588736693</v>
      </c>
      <c r="G233" s="6">
        <v>199744.59947477173</v>
      </c>
      <c r="H233" s="6">
        <v>238818.05728352428</v>
      </c>
      <c r="I233" s="6">
        <v>237446.72374505136</v>
      </c>
      <c r="J233" s="6">
        <v>109458.27625494862</v>
      </c>
      <c r="K233" s="6">
        <v>237287.64934103974</v>
      </c>
      <c r="L233" s="6">
        <v>186574.04325136138</v>
      </c>
      <c r="M233" s="6">
        <v>124382.69550090759</v>
      </c>
      <c r="N233" s="6">
        <v>310952.17781065364</v>
      </c>
      <c r="O233" s="6">
        <v>312992.39565985149</v>
      </c>
      <c r="P233" s="6">
        <v>324951.82210044016</v>
      </c>
      <c r="Q233" s="6">
        <v>418243.00940867985</v>
      </c>
      <c r="R233" s="6">
        <v>417095.57811197761</v>
      </c>
      <c r="S233" s="6">
        <v>416437.66004969779</v>
      </c>
      <c r="T233" s="6">
        <v>623773.249679473</v>
      </c>
      <c r="U233" s="6">
        <v>416389.3137706194</v>
      </c>
      <c r="V233" s="6">
        <v>417606.63554492913</v>
      </c>
      <c r="W233" s="6">
        <v>415765.2802211981</v>
      </c>
      <c r="X233" s="6">
        <v>419132</v>
      </c>
      <c r="Y233" s="15">
        <v>418555.27480402333</v>
      </c>
      <c r="Z233" s="7">
        <f t="shared" si="3"/>
        <v>6631170.236040174</v>
      </c>
    </row>
    <row r="234" spans="1:26" x14ac:dyDescent="0.25">
      <c r="A234" s="4" t="s">
        <v>255</v>
      </c>
      <c r="B234" s="8">
        <v>1</v>
      </c>
      <c r="C234" s="6">
        <v>76852</v>
      </c>
      <c r="D234" s="6">
        <v>76600</v>
      </c>
      <c r="E234" s="6">
        <v>76097.650226745158</v>
      </c>
      <c r="F234" s="6">
        <v>75889.30045349033</v>
      </c>
      <c r="G234" s="6">
        <v>75897.455888836834</v>
      </c>
      <c r="H234" s="6">
        <v>90934.400430124049</v>
      </c>
      <c r="I234" s="6">
        <v>89794.733136193143</v>
      </c>
      <c r="J234" s="6">
        <v>41678.266863806857</v>
      </c>
      <c r="K234" s="6">
        <v>89917.325267030406</v>
      </c>
      <c r="L234" s="6">
        <v>67165.477624892854</v>
      </c>
      <c r="M234" s="6">
        <v>44776.985083261905</v>
      </c>
      <c r="N234" s="6">
        <v>111852.83842729298</v>
      </c>
      <c r="O234" s="6">
        <v>111195.23256888213</v>
      </c>
      <c r="P234" s="6">
        <v>114570.42570356216</v>
      </c>
      <c r="Q234" s="6">
        <v>147465.45252147439</v>
      </c>
      <c r="R234" s="6">
        <v>146993.01411972533</v>
      </c>
      <c r="S234" s="6">
        <v>146544.50163459411</v>
      </c>
      <c r="T234" s="6">
        <v>219401.70322642679</v>
      </c>
      <c r="U234" s="6">
        <v>146118.33484824959</v>
      </c>
      <c r="V234" s="6">
        <v>146000.337357957</v>
      </c>
      <c r="W234" s="6">
        <v>144880.59964589015</v>
      </c>
      <c r="X234" s="6">
        <v>144586</v>
      </c>
      <c r="Y234" s="15">
        <v>144138.45281272035</v>
      </c>
      <c r="Z234" s="7">
        <f t="shared" si="3"/>
        <v>2385212.0350284362</v>
      </c>
    </row>
    <row r="235" spans="1:26" x14ac:dyDescent="0.25">
      <c r="A235" s="4" t="s">
        <v>256</v>
      </c>
      <c r="B235" s="8">
        <v>2</v>
      </c>
      <c r="C235" s="6">
        <v>135936</v>
      </c>
      <c r="D235" s="6">
        <v>135540</v>
      </c>
      <c r="E235" s="6">
        <v>134319.62352614687</v>
      </c>
      <c r="F235" s="6">
        <v>133911.24705229377</v>
      </c>
      <c r="G235" s="6">
        <v>133815.5635371345</v>
      </c>
      <c r="H235" s="6">
        <v>160094.33417888579</v>
      </c>
      <c r="I235" s="6">
        <v>156629.43016801067</v>
      </c>
      <c r="J235" s="6">
        <v>73376.569831989327</v>
      </c>
      <c r="K235" s="6">
        <v>157440.94043672143</v>
      </c>
      <c r="L235" s="6">
        <v>117639.80011329123</v>
      </c>
      <c r="M235" s="6">
        <v>78426.533408860822</v>
      </c>
      <c r="N235" s="6">
        <v>195946.70808870834</v>
      </c>
      <c r="O235" s="6">
        <v>194972.10335789688</v>
      </c>
      <c r="P235" s="6">
        <v>200904.10859679154</v>
      </c>
      <c r="Q235" s="6">
        <v>258585.38099954941</v>
      </c>
      <c r="R235" s="6">
        <v>257707.48167525497</v>
      </c>
      <c r="S235" s="6">
        <v>256680.28623603471</v>
      </c>
      <c r="T235" s="6">
        <v>384072.52741127083</v>
      </c>
      <c r="U235" s="6">
        <v>255951.02645307931</v>
      </c>
      <c r="V235" s="6">
        <v>255743.87911311272</v>
      </c>
      <c r="W235" s="6">
        <v>252089.08626676427</v>
      </c>
      <c r="X235" s="6">
        <v>251354</v>
      </c>
      <c r="Y235" s="15">
        <v>250868.77636242882</v>
      </c>
      <c r="Z235" s="7">
        <f t="shared" si="3"/>
        <v>4181136.6304517975</v>
      </c>
    </row>
    <row r="236" spans="1:26" x14ac:dyDescent="0.25">
      <c r="A236" s="4" t="s">
        <v>257</v>
      </c>
      <c r="B236" s="8">
        <v>2</v>
      </c>
      <c r="C236" s="6">
        <v>99596</v>
      </c>
      <c r="D236" s="6">
        <v>99334</v>
      </c>
      <c r="E236" s="6">
        <v>98281.806005048566</v>
      </c>
      <c r="F236" s="6">
        <v>97931.612010097175</v>
      </c>
      <c r="G236" s="6">
        <v>97903.032940718636</v>
      </c>
      <c r="H236" s="6">
        <v>117451.11570986029</v>
      </c>
      <c r="I236" s="6">
        <v>117107.23863298071</v>
      </c>
      <c r="J236" s="6">
        <v>53831.761367019295</v>
      </c>
      <c r="K236" s="6">
        <v>116764.83507516301</v>
      </c>
      <c r="L236" s="6">
        <v>87230.190008585472</v>
      </c>
      <c r="M236" s="6">
        <v>58153.460005723653</v>
      </c>
      <c r="N236" s="6">
        <v>145293.74395099748</v>
      </c>
      <c r="O236" s="6">
        <v>144364.40952936219</v>
      </c>
      <c r="P236" s="6">
        <v>148880.78172579035</v>
      </c>
      <c r="Q236" s="6">
        <v>191992.56786282317</v>
      </c>
      <c r="R236" s="6">
        <v>191238.41364030793</v>
      </c>
      <c r="S236" s="6">
        <v>190958.50477028085</v>
      </c>
      <c r="T236" s="6">
        <v>284694.56781985279</v>
      </c>
      <c r="U236" s="6">
        <v>189823.30645549434</v>
      </c>
      <c r="V236" s="6">
        <v>189594.32578143987</v>
      </c>
      <c r="W236" s="6">
        <v>186873.04158435125</v>
      </c>
      <c r="X236" s="6">
        <v>189780</v>
      </c>
      <c r="Y236" s="15">
        <v>189271.06149348349</v>
      </c>
      <c r="Z236" s="7">
        <f t="shared" si="3"/>
        <v>3097078.7148758969</v>
      </c>
    </row>
    <row r="237" spans="1:26" x14ac:dyDescent="0.25">
      <c r="A237" s="4" t="s">
        <v>258</v>
      </c>
      <c r="B237" s="8">
        <v>1</v>
      </c>
      <c r="C237" s="6">
        <v>736718</v>
      </c>
      <c r="D237" s="6">
        <v>735232</v>
      </c>
      <c r="E237" s="6">
        <v>720902.17246673512</v>
      </c>
      <c r="F237" s="6">
        <v>716608.34493347036</v>
      </c>
      <c r="G237" s="6">
        <v>716199.95288873673</v>
      </c>
      <c r="H237" s="6">
        <v>863910.12629566551</v>
      </c>
      <c r="I237" s="6">
        <v>857289.19211448659</v>
      </c>
      <c r="J237" s="6">
        <v>395958.80788551335</v>
      </c>
      <c r="K237" s="6">
        <v>854832.23588414281</v>
      </c>
      <c r="L237" s="6">
        <v>644771.13584433799</v>
      </c>
      <c r="M237" s="6">
        <v>429847.42389622534</v>
      </c>
      <c r="N237" s="6">
        <v>1072747.7235861048</v>
      </c>
      <c r="O237" s="6">
        <v>1065369.5727132778</v>
      </c>
      <c r="P237" s="6">
        <v>1100183.6381204245</v>
      </c>
      <c r="Q237" s="6">
        <v>1399765.4780880578</v>
      </c>
      <c r="R237" s="6">
        <v>1392778.7433612449</v>
      </c>
      <c r="S237" s="6">
        <v>1385908.4585523445</v>
      </c>
      <c r="T237" s="6">
        <v>2071772.1334726152</v>
      </c>
      <c r="U237" s="6">
        <v>1373187.9884332721</v>
      </c>
      <c r="V237" s="6">
        <v>1374808.9244165381</v>
      </c>
      <c r="W237" s="6">
        <v>1379739.107209672</v>
      </c>
      <c r="X237" s="6">
        <v>1372682</v>
      </c>
      <c r="Y237" s="15">
        <v>1365886.8051585502</v>
      </c>
      <c r="Z237" s="7">
        <f t="shared" si="3"/>
        <v>22661213.160162866</v>
      </c>
    </row>
    <row r="238" spans="1:26" x14ac:dyDescent="0.25">
      <c r="A238" s="4" t="s">
        <v>259</v>
      </c>
      <c r="B238" s="8">
        <v>1</v>
      </c>
      <c r="C238" s="6">
        <v>102462</v>
      </c>
      <c r="D238" s="6">
        <v>102138</v>
      </c>
      <c r="E238" s="6">
        <v>101326.5615265581</v>
      </c>
      <c r="F238" s="6">
        <v>101215.12305311623</v>
      </c>
      <c r="G238" s="6">
        <v>101265.80899853972</v>
      </c>
      <c r="H238" s="6">
        <v>120834.06732867149</v>
      </c>
      <c r="I238" s="6">
        <v>119310.71914102556</v>
      </c>
      <c r="J238" s="6">
        <v>55382.280858974431</v>
      </c>
      <c r="K238" s="6">
        <v>119420.80833324589</v>
      </c>
      <c r="L238" s="6">
        <v>89241.231753246204</v>
      </c>
      <c r="M238" s="6">
        <v>59494.154502164136</v>
      </c>
      <c r="N238" s="6">
        <v>148558.64927767758</v>
      </c>
      <c r="O238" s="6">
        <v>147580.783575379</v>
      </c>
      <c r="P238" s="6">
        <v>152094.64979074307</v>
      </c>
      <c r="Q238" s="6">
        <v>196274.95889247378</v>
      </c>
      <c r="R238" s="6">
        <v>195601.86488592398</v>
      </c>
      <c r="S238" s="6">
        <v>195005.57692372662</v>
      </c>
      <c r="T238" s="6">
        <v>291875.49844682275</v>
      </c>
      <c r="U238" s="6">
        <v>193668.6655601472</v>
      </c>
      <c r="V238" s="6">
        <v>193347.48659833809</v>
      </c>
      <c r="W238" s="6">
        <v>190978.10830330302</v>
      </c>
      <c r="X238" s="6">
        <v>190592</v>
      </c>
      <c r="Y238" s="15">
        <v>190692.42233029261</v>
      </c>
      <c r="Z238" s="7">
        <f t="shared" si="3"/>
        <v>3167668.9977500765</v>
      </c>
    </row>
    <row r="239" spans="1:26" x14ac:dyDescent="0.25">
      <c r="A239" s="4" t="s">
        <v>260</v>
      </c>
      <c r="B239" s="8">
        <v>5</v>
      </c>
      <c r="C239" s="6">
        <v>131714</v>
      </c>
      <c r="D239" s="6">
        <v>130404</v>
      </c>
      <c r="E239" s="6">
        <v>130974.1353304291</v>
      </c>
      <c r="F239" s="6">
        <v>131550.27066085819</v>
      </c>
      <c r="G239" s="6">
        <v>131380.59589334673</v>
      </c>
      <c r="H239" s="6">
        <v>160171.24560342071</v>
      </c>
      <c r="I239" s="6">
        <v>159769.17909843219</v>
      </c>
      <c r="J239" s="6">
        <v>73411.820901567829</v>
      </c>
      <c r="K239" s="6">
        <v>160745.46405423305</v>
      </c>
      <c r="L239" s="6">
        <v>122674.77232930555</v>
      </c>
      <c r="M239" s="6">
        <v>81783.181552870374</v>
      </c>
      <c r="N239" s="6">
        <v>205813.34633529687</v>
      </c>
      <c r="O239" s="6">
        <v>205521.23059876417</v>
      </c>
      <c r="P239" s="6">
        <v>210395.46933674021</v>
      </c>
      <c r="Q239" s="6">
        <v>273214.05030628352</v>
      </c>
      <c r="R239" s="6">
        <v>274722.70011548075</v>
      </c>
      <c r="S239" s="6">
        <v>272959.30630529864</v>
      </c>
      <c r="T239" s="6">
        <v>408385.19061977777</v>
      </c>
      <c r="U239" s="6">
        <v>270269.51167722588</v>
      </c>
      <c r="V239" s="6">
        <v>271375.39936096268</v>
      </c>
      <c r="W239" s="6">
        <v>292185.09956569178</v>
      </c>
      <c r="X239" s="6">
        <v>291860</v>
      </c>
      <c r="Y239" s="15">
        <v>289776.15633510961</v>
      </c>
      <c r="Z239" s="7">
        <f t="shared" si="3"/>
        <v>4391279.9696459863</v>
      </c>
    </row>
    <row r="240" spans="1:26" x14ac:dyDescent="0.25">
      <c r="A240" s="4" t="s">
        <v>261</v>
      </c>
      <c r="B240" s="8">
        <v>5</v>
      </c>
      <c r="C240" s="6">
        <v>668056</v>
      </c>
      <c r="D240" s="6">
        <v>669560</v>
      </c>
      <c r="E240" s="6">
        <v>680516.37971037044</v>
      </c>
      <c r="F240" s="6">
        <v>683292.759420741</v>
      </c>
      <c r="G240" s="6">
        <v>688502.97729876335</v>
      </c>
      <c r="H240" s="6">
        <v>837919.61598284298</v>
      </c>
      <c r="I240" s="6">
        <v>840653.50934119697</v>
      </c>
      <c r="J240" s="6">
        <v>384046.49065880303</v>
      </c>
      <c r="K240" s="6">
        <v>848551.8421991698</v>
      </c>
      <c r="L240" s="6">
        <v>638800.27958741656</v>
      </c>
      <c r="M240" s="6">
        <v>425866.85305827769</v>
      </c>
      <c r="N240" s="6">
        <v>1077690.0362391558</v>
      </c>
      <c r="O240" s="6">
        <v>1076211.6275916114</v>
      </c>
      <c r="P240" s="6">
        <v>1112007.2165016572</v>
      </c>
      <c r="Q240" s="6">
        <v>1467619.2386109098</v>
      </c>
      <c r="R240" s="6">
        <v>1479003.8803657261</v>
      </c>
      <c r="S240" s="6">
        <v>1499141.9795613477</v>
      </c>
      <c r="T240" s="6">
        <v>2270916.6924855877</v>
      </c>
      <c r="U240" s="6">
        <v>1512961.302169146</v>
      </c>
      <c r="V240" s="6">
        <v>1512637.7458874781</v>
      </c>
      <c r="W240" s="6">
        <v>1513726.4217647505</v>
      </c>
      <c r="X240" s="6">
        <v>1526665</v>
      </c>
      <c r="Y240" s="15">
        <v>1556679.284620716</v>
      </c>
      <c r="Z240" s="7">
        <f t="shared" si="3"/>
        <v>23414347.848434947</v>
      </c>
    </row>
    <row r="241" spans="1:26" x14ac:dyDescent="0.25">
      <c r="A241" s="4" t="s">
        <v>262</v>
      </c>
      <c r="B241" s="8">
        <v>5</v>
      </c>
      <c r="C241" s="6">
        <v>80700</v>
      </c>
      <c r="D241" s="6">
        <v>82890</v>
      </c>
      <c r="E241" s="6">
        <v>82035.929696646606</v>
      </c>
      <c r="F241" s="6">
        <v>81851.859393293227</v>
      </c>
      <c r="G241" s="6">
        <v>81835.004967980625</v>
      </c>
      <c r="H241" s="6">
        <v>98390.335886357323</v>
      </c>
      <c r="I241" s="6">
        <v>97609.429385419557</v>
      </c>
      <c r="J241" s="6">
        <v>45095.570614580443</v>
      </c>
      <c r="K241" s="6">
        <v>97930.954533489756</v>
      </c>
      <c r="L241" s="6">
        <v>73305.357104045746</v>
      </c>
      <c r="M241" s="6">
        <v>48870.238069363833</v>
      </c>
      <c r="N241" s="6">
        <v>122064.49777596403</v>
      </c>
      <c r="O241" s="6">
        <v>121472.63715710619</v>
      </c>
      <c r="P241" s="6">
        <v>125181.15058339259</v>
      </c>
      <c r="Q241" s="6">
        <v>161900.47336929638</v>
      </c>
      <c r="R241" s="6">
        <v>161318.16158474237</v>
      </c>
      <c r="S241" s="6">
        <v>161654.268880399</v>
      </c>
      <c r="T241" s="6">
        <v>257746.40761379997</v>
      </c>
      <c r="U241" s="6">
        <v>171833.08758724845</v>
      </c>
      <c r="V241" s="6">
        <v>171761.12506066976</v>
      </c>
      <c r="W241" s="6">
        <v>170324.10543248962</v>
      </c>
      <c r="X241" s="6">
        <v>169340</v>
      </c>
      <c r="Y241" s="15">
        <v>169190.92846575266</v>
      </c>
      <c r="Z241" s="7">
        <f t="shared" si="3"/>
        <v>2665110.5946962847</v>
      </c>
    </row>
    <row r="242" spans="1:26" x14ac:dyDescent="0.25">
      <c r="A242" s="4" t="s">
        <v>263</v>
      </c>
      <c r="B242" s="8">
        <v>3</v>
      </c>
      <c r="C242" s="6">
        <v>182110</v>
      </c>
      <c r="D242" s="6">
        <v>181696</v>
      </c>
      <c r="E242" s="6">
        <v>180208.90284296419</v>
      </c>
      <c r="F242" s="6">
        <v>180021.80568592841</v>
      </c>
      <c r="G242" s="6">
        <v>179808.58185507543</v>
      </c>
      <c r="H242" s="6">
        <v>215306.94833960221</v>
      </c>
      <c r="I242" s="6">
        <v>212652.64867768233</v>
      </c>
      <c r="J242" s="6">
        <v>98682.351322317685</v>
      </c>
      <c r="K242" s="6">
        <v>212878.0763951884</v>
      </c>
      <c r="L242" s="6">
        <v>159285.57191061231</v>
      </c>
      <c r="M242" s="6">
        <v>106190.38127374154</v>
      </c>
      <c r="N242" s="6">
        <v>264877.46346154436</v>
      </c>
      <c r="O242" s="6">
        <v>264149.8526650031</v>
      </c>
      <c r="P242" s="6">
        <v>270314.73229570716</v>
      </c>
      <c r="Q242" s="6">
        <v>350649.6639892172</v>
      </c>
      <c r="R242" s="6">
        <v>350597.43454249325</v>
      </c>
      <c r="S242" s="6">
        <v>349127.61578051612</v>
      </c>
      <c r="T242" s="6">
        <v>521101.90933113336</v>
      </c>
      <c r="U242" s="6">
        <v>346490.4612703842</v>
      </c>
      <c r="V242" s="6">
        <v>346225.65861316142</v>
      </c>
      <c r="W242" s="6">
        <v>340885.01690764586</v>
      </c>
      <c r="X242" s="6">
        <v>340695</v>
      </c>
      <c r="Y242" s="15">
        <v>341060.96647448972</v>
      </c>
      <c r="Z242" s="7">
        <f t="shared" si="3"/>
        <v>5653956.0771599188</v>
      </c>
    </row>
    <row r="243" spans="1:26" x14ac:dyDescent="0.25">
      <c r="A243" s="4" t="s">
        <v>264</v>
      </c>
      <c r="B243" s="8">
        <v>5</v>
      </c>
      <c r="C243" s="6">
        <v>62150</v>
      </c>
      <c r="D243" s="6">
        <v>61960</v>
      </c>
      <c r="E243" s="6">
        <v>63966.941707838909</v>
      </c>
      <c r="F243" s="6">
        <v>67489.883415677818</v>
      </c>
      <c r="G243" s="6">
        <v>67549.976638621636</v>
      </c>
      <c r="H243" s="6">
        <v>82906.525583325812</v>
      </c>
      <c r="I243" s="6">
        <v>82453.175774308998</v>
      </c>
      <c r="J243" s="6">
        <v>37998.824225690994</v>
      </c>
      <c r="K243" s="6">
        <v>82051.432895984719</v>
      </c>
      <c r="L243" s="6">
        <v>61499.002444298603</v>
      </c>
      <c r="M243" s="6">
        <v>40999.334962865738</v>
      </c>
      <c r="N243" s="6">
        <v>101443.02129777274</v>
      </c>
      <c r="O243" s="6">
        <v>85546.392486749435</v>
      </c>
      <c r="P243" s="6">
        <v>113090.99263590513</v>
      </c>
      <c r="Q243" s="6">
        <v>126875.91860825705</v>
      </c>
      <c r="R243" s="6">
        <v>126957.72368712023</v>
      </c>
      <c r="S243" s="6">
        <v>126877.17510736747</v>
      </c>
      <c r="T243" s="6">
        <v>190715.7086076921</v>
      </c>
      <c r="U243" s="6">
        <v>127222.79487665198</v>
      </c>
      <c r="V243" s="6">
        <v>127488.57960571712</v>
      </c>
      <c r="W243" s="6">
        <v>130121.03180603732</v>
      </c>
      <c r="X243" s="6">
        <v>129482</v>
      </c>
      <c r="Y243" s="15">
        <v>129521.68905441635</v>
      </c>
      <c r="Z243" s="7">
        <f t="shared" si="3"/>
        <v>2096846.436367884</v>
      </c>
    </row>
    <row r="244" spans="1:26" x14ac:dyDescent="0.25">
      <c r="A244" s="4" t="s">
        <v>265</v>
      </c>
      <c r="B244" s="8">
        <v>6</v>
      </c>
      <c r="C244" s="6">
        <v>978938</v>
      </c>
      <c r="D244" s="6">
        <v>981242</v>
      </c>
      <c r="E244" s="6">
        <v>973862.06043015409</v>
      </c>
      <c r="F244" s="6">
        <v>969432.12086030829</v>
      </c>
      <c r="G244" s="6">
        <v>970127.62942812953</v>
      </c>
      <c r="H244" s="6">
        <v>1167422.3855077962</v>
      </c>
      <c r="I244" s="6">
        <v>1165663.40664226</v>
      </c>
      <c r="J244" s="6">
        <v>535068.59335773997</v>
      </c>
      <c r="K244" s="6">
        <v>1165339.9411631913</v>
      </c>
      <c r="L244" s="6">
        <v>871449.49752313469</v>
      </c>
      <c r="M244" s="6">
        <v>580966.33168208983</v>
      </c>
      <c r="N244" s="6">
        <v>1450888.8161409681</v>
      </c>
      <c r="O244" s="6">
        <v>1452184.8585094407</v>
      </c>
      <c r="P244" s="6">
        <v>1509396.0899709864</v>
      </c>
      <c r="Q244" s="6">
        <v>1941144.4286412268</v>
      </c>
      <c r="R244" s="6">
        <v>1933414.6560198932</v>
      </c>
      <c r="S244" s="6">
        <v>1920643.8519039568</v>
      </c>
      <c r="T244" s="6">
        <v>2874567.1532609724</v>
      </c>
      <c r="U244" s="6">
        <v>1918794.9197766636</v>
      </c>
      <c r="V244" s="6">
        <v>1914390.341544081</v>
      </c>
      <c r="W244" s="6">
        <v>1914053.9188895973</v>
      </c>
      <c r="X244" s="6">
        <v>1921749</v>
      </c>
      <c r="Y244" s="15">
        <v>1916862.8929900038</v>
      </c>
      <c r="Z244" s="7">
        <f t="shared" si="3"/>
        <v>31110740.001252588</v>
      </c>
    </row>
    <row r="245" spans="1:26" x14ac:dyDescent="0.25">
      <c r="A245" s="4" t="s">
        <v>266</v>
      </c>
      <c r="B245" s="8">
        <v>6</v>
      </c>
      <c r="C245" s="6">
        <v>359916</v>
      </c>
      <c r="D245" s="6">
        <v>359746</v>
      </c>
      <c r="E245" s="6">
        <v>358117.43523362931</v>
      </c>
      <c r="F245" s="6">
        <v>360414.87046725868</v>
      </c>
      <c r="G245" s="6">
        <v>361534.00719010964</v>
      </c>
      <c r="H245" s="6">
        <v>429687.03962980059</v>
      </c>
      <c r="I245" s="6">
        <v>424194.10683634144</v>
      </c>
      <c r="J245" s="6">
        <v>196939.89316365859</v>
      </c>
      <c r="K245" s="6">
        <v>418505.4624292606</v>
      </c>
      <c r="L245" s="6">
        <v>310851.7650500423</v>
      </c>
      <c r="M245" s="6">
        <v>207234.51003336156</v>
      </c>
      <c r="N245" s="6">
        <v>514635.89054696792</v>
      </c>
      <c r="O245" s="6">
        <v>514107.26540239016</v>
      </c>
      <c r="P245" s="6">
        <v>530156.41834617255</v>
      </c>
      <c r="Q245" s="6">
        <v>686910.37786096206</v>
      </c>
      <c r="R245" s="6">
        <v>693509.93395186751</v>
      </c>
      <c r="S245" s="6">
        <v>695670.14444432501</v>
      </c>
      <c r="T245" s="6">
        <v>1039591.4459495703</v>
      </c>
      <c r="U245" s="6">
        <v>696448.60038111033</v>
      </c>
      <c r="V245" s="6">
        <v>702799.02119451307</v>
      </c>
      <c r="W245" s="6">
        <v>699961.9367379226</v>
      </c>
      <c r="X245" s="6">
        <v>699967</v>
      </c>
      <c r="Y245" s="15">
        <v>700503.70899889246</v>
      </c>
      <c r="Z245" s="7">
        <f t="shared" si="3"/>
        <v>11260899.124849265</v>
      </c>
    </row>
    <row r="246" spans="1:26" x14ac:dyDescent="0.25">
      <c r="A246" s="4" t="s">
        <v>267</v>
      </c>
      <c r="B246" s="8">
        <v>5</v>
      </c>
      <c r="C246" s="6">
        <v>213464</v>
      </c>
      <c r="D246" s="6">
        <v>213204</v>
      </c>
      <c r="E246" s="6">
        <v>214934.46873937119</v>
      </c>
      <c r="F246" s="6">
        <v>214794.93747874242</v>
      </c>
      <c r="G246" s="6">
        <v>216422.43466685124</v>
      </c>
      <c r="H246" s="6">
        <v>265614.99946926197</v>
      </c>
      <c r="I246" s="6">
        <v>267779.79190992157</v>
      </c>
      <c r="J246" s="6">
        <v>121740.20809007842</v>
      </c>
      <c r="K246" s="6">
        <v>269533.48209311272</v>
      </c>
      <c r="L246" s="6">
        <v>217406.79142062238</v>
      </c>
      <c r="M246" s="6">
        <v>144937.86094708159</v>
      </c>
      <c r="N246" s="6">
        <v>360056.21654179104</v>
      </c>
      <c r="O246" s="6">
        <v>358034.53789380594</v>
      </c>
      <c r="P246" s="6">
        <v>368643.77983604901</v>
      </c>
      <c r="Q246" s="6">
        <v>491818.65064658102</v>
      </c>
      <c r="R246" s="6">
        <v>493993.57903171272</v>
      </c>
      <c r="S246" s="6">
        <v>488612.94841728074</v>
      </c>
      <c r="T246" s="6">
        <v>733847.47818539233</v>
      </c>
      <c r="U246" s="6">
        <v>488246.73166687379</v>
      </c>
      <c r="V246" s="6">
        <v>484359.75046821026</v>
      </c>
      <c r="W246" s="6">
        <v>482202.47999611712</v>
      </c>
      <c r="X246" s="6">
        <v>478782</v>
      </c>
      <c r="Y246" s="15">
        <v>485425.16775960231</v>
      </c>
      <c r="Z246" s="7">
        <f t="shared" si="3"/>
        <v>7588431.1274988567</v>
      </c>
    </row>
    <row r="247" spans="1:26" x14ac:dyDescent="0.25">
      <c r="A247" s="4" t="s">
        <v>268</v>
      </c>
      <c r="B247" s="8">
        <v>4</v>
      </c>
      <c r="C247" s="6">
        <v>311446</v>
      </c>
      <c r="D247" s="6">
        <v>310230</v>
      </c>
      <c r="E247" s="6">
        <v>307961.41877255763</v>
      </c>
      <c r="F247" s="6">
        <v>307424.83754511521</v>
      </c>
      <c r="G247" s="6">
        <v>306431.00717496988</v>
      </c>
      <c r="H247" s="6">
        <v>367749.72880192881</v>
      </c>
      <c r="I247" s="6">
        <v>365976.04096578259</v>
      </c>
      <c r="J247" s="6">
        <v>168551.95903421738</v>
      </c>
      <c r="K247" s="6">
        <v>368516.46249986353</v>
      </c>
      <c r="L247" s="6">
        <v>270808.93922842917</v>
      </c>
      <c r="M247" s="6">
        <v>180539.29281895276</v>
      </c>
      <c r="N247" s="6">
        <v>445122.25280913309</v>
      </c>
      <c r="O247" s="6">
        <v>446096.54605201393</v>
      </c>
      <c r="P247" s="6">
        <v>460305.63382388471</v>
      </c>
      <c r="Q247" s="6">
        <v>597663.13650019793</v>
      </c>
      <c r="R247" s="6">
        <v>603011.79220329516</v>
      </c>
      <c r="S247" s="6">
        <v>606341.6619751429</v>
      </c>
      <c r="T247" s="6">
        <v>908803.16484652145</v>
      </c>
      <c r="U247" s="6">
        <v>598892.94768307137</v>
      </c>
      <c r="V247" s="6">
        <v>595948.9827316486</v>
      </c>
      <c r="W247" s="6">
        <v>594102.70007468516</v>
      </c>
      <c r="X247" s="6">
        <v>593065</v>
      </c>
      <c r="Y247" s="15">
        <v>593158.8216989662</v>
      </c>
      <c r="Z247" s="7">
        <f t="shared" si="3"/>
        <v>9714989.5055414122</v>
      </c>
    </row>
    <row r="248" spans="1:26" x14ac:dyDescent="0.25">
      <c r="A248" s="4" t="s">
        <v>269</v>
      </c>
      <c r="B248" s="8">
        <v>5</v>
      </c>
      <c r="C248" s="6">
        <v>284094</v>
      </c>
      <c r="D248" s="6">
        <v>289114</v>
      </c>
      <c r="E248" s="6">
        <v>288767.41272390215</v>
      </c>
      <c r="F248" s="6">
        <v>288370.82544780435</v>
      </c>
      <c r="G248" s="6">
        <v>286051.07926438347</v>
      </c>
      <c r="H248" s="6">
        <v>344354.88356829004</v>
      </c>
      <c r="I248" s="6">
        <v>341892.6783645337</v>
      </c>
      <c r="J248" s="6">
        <v>157829.32163546627</v>
      </c>
      <c r="K248" s="6">
        <v>342706.52699282084</v>
      </c>
      <c r="L248" s="6">
        <v>255871.87368253435</v>
      </c>
      <c r="M248" s="6">
        <v>170581.24912168959</v>
      </c>
      <c r="N248" s="6">
        <v>424636.1048488809</v>
      </c>
      <c r="O248" s="6">
        <v>441706.22777597536</v>
      </c>
      <c r="P248" s="6">
        <v>471994.60246131773</v>
      </c>
      <c r="Q248" s="6">
        <v>612256.12398887507</v>
      </c>
      <c r="R248" s="6">
        <v>610024.57571055554</v>
      </c>
      <c r="S248" s="6">
        <v>617293.27981998771</v>
      </c>
      <c r="T248" s="6">
        <v>923689.1016246971</v>
      </c>
      <c r="U248" s="6">
        <v>615930.59472990083</v>
      </c>
      <c r="V248" s="6">
        <v>615376.19019809959</v>
      </c>
      <c r="W248" s="6">
        <v>613062.51568203548</v>
      </c>
      <c r="X248" s="6">
        <v>612055</v>
      </c>
      <c r="Y248" s="15">
        <v>612400.59757788526</v>
      </c>
      <c r="Z248" s="7">
        <f t="shared" si="3"/>
        <v>9607658.1676417496</v>
      </c>
    </row>
    <row r="249" spans="1:26" x14ac:dyDescent="0.25">
      <c r="A249" s="4" t="s">
        <v>270</v>
      </c>
      <c r="B249" s="8">
        <v>4</v>
      </c>
      <c r="C249" s="6">
        <v>379044</v>
      </c>
      <c r="D249" s="6">
        <v>378936</v>
      </c>
      <c r="E249" s="6">
        <v>388619.83634132351</v>
      </c>
      <c r="F249" s="6">
        <v>386931.67268264701</v>
      </c>
      <c r="G249" s="6">
        <v>385741.38018465776</v>
      </c>
      <c r="H249" s="6">
        <v>466829.67268070171</v>
      </c>
      <c r="I249" s="6">
        <v>465673.40002134501</v>
      </c>
      <c r="J249" s="6">
        <v>213963.59997865497</v>
      </c>
      <c r="K249" s="6">
        <v>468777.21546875621</v>
      </c>
      <c r="L249" s="6">
        <v>350687.9021887976</v>
      </c>
      <c r="M249" s="6">
        <v>233791.93479253174</v>
      </c>
      <c r="N249" s="6">
        <v>584425.56076588749</v>
      </c>
      <c r="O249" s="6">
        <v>581340.42802927468</v>
      </c>
      <c r="P249" s="6">
        <v>599943.29157516686</v>
      </c>
      <c r="Q249" s="6">
        <v>792785.90235745767</v>
      </c>
      <c r="R249" s="6">
        <v>788914.11985476338</v>
      </c>
      <c r="S249" s="6">
        <v>784295.91131973383</v>
      </c>
      <c r="T249" s="6">
        <v>1171171.3674816268</v>
      </c>
      <c r="U249" s="6">
        <v>779505.11009590037</v>
      </c>
      <c r="V249" s="6">
        <v>790436.53322822682</v>
      </c>
      <c r="W249" s="6">
        <v>785197.69573851745</v>
      </c>
      <c r="X249" s="6">
        <v>782819</v>
      </c>
      <c r="Y249" s="15">
        <v>778421.66911200713</v>
      </c>
      <c r="Z249" s="7">
        <f t="shared" si="3"/>
        <v>12559831.534785967</v>
      </c>
    </row>
    <row r="250" spans="1:26" x14ac:dyDescent="0.25">
      <c r="A250" s="4" t="s">
        <v>271</v>
      </c>
      <c r="B250" s="8">
        <v>1</v>
      </c>
      <c r="C250" s="6">
        <v>89456</v>
      </c>
      <c r="D250" s="6">
        <v>89144</v>
      </c>
      <c r="E250" s="6">
        <v>88085.740376289177</v>
      </c>
      <c r="F250" s="6">
        <v>87801.480752578384</v>
      </c>
      <c r="G250" s="6">
        <v>87849.455213884052</v>
      </c>
      <c r="H250" s="6">
        <v>105442.97914692793</v>
      </c>
      <c r="I250" s="6">
        <v>104504.96789099136</v>
      </c>
      <c r="J250" s="6">
        <v>48328.032109008636</v>
      </c>
      <c r="K250" s="6">
        <v>104473.13623745693</v>
      </c>
      <c r="L250" s="6">
        <v>78068.352775712294</v>
      </c>
      <c r="M250" s="6">
        <v>52045.568517141532</v>
      </c>
      <c r="N250" s="6">
        <v>129912.0918401251</v>
      </c>
      <c r="O250" s="6">
        <v>129425.52611809281</v>
      </c>
      <c r="P250" s="6">
        <v>133166.57533724781</v>
      </c>
      <c r="Q250" s="6">
        <v>170726.25203406223</v>
      </c>
      <c r="R250" s="6">
        <v>170011.60192553318</v>
      </c>
      <c r="S250" s="6">
        <v>169557.79475188049</v>
      </c>
      <c r="T250" s="6">
        <v>253792.78452766413</v>
      </c>
      <c r="U250" s="6">
        <v>169439.61681035181</v>
      </c>
      <c r="V250" s="6">
        <v>168666.88234348726</v>
      </c>
      <c r="W250" s="6">
        <v>166008.71876689643</v>
      </c>
      <c r="X250" s="6">
        <v>165547</v>
      </c>
      <c r="Y250" s="15">
        <v>165459.7467426167</v>
      </c>
      <c r="Z250" s="7">
        <f t="shared" si="3"/>
        <v>2761454.5574753312</v>
      </c>
    </row>
    <row r="251" spans="1:26" x14ac:dyDescent="0.25">
      <c r="A251" s="4" t="s">
        <v>272</v>
      </c>
      <c r="B251" s="8">
        <v>5</v>
      </c>
      <c r="C251" s="6">
        <v>148446</v>
      </c>
      <c r="D251" s="6">
        <v>148014</v>
      </c>
      <c r="E251" s="6">
        <v>146567.36717795877</v>
      </c>
      <c r="F251" s="6">
        <v>146120.73435591761</v>
      </c>
      <c r="G251" s="6">
        <v>146289.73124151863</v>
      </c>
      <c r="H251" s="6">
        <v>173193.40980101525</v>
      </c>
      <c r="I251" s="6">
        <v>171962.68717453466</v>
      </c>
      <c r="J251" s="6">
        <v>79380.312825465327</v>
      </c>
      <c r="K251" s="6">
        <v>171784.05316636976</v>
      </c>
      <c r="L251" s="6">
        <v>138975.45744728041</v>
      </c>
      <c r="M251" s="6">
        <v>92650.304964853611</v>
      </c>
      <c r="N251" s="6">
        <v>231886.62205320777</v>
      </c>
      <c r="O251" s="6">
        <v>230218.16658211825</v>
      </c>
      <c r="P251" s="6">
        <v>237073.55981039768</v>
      </c>
      <c r="Q251" s="6">
        <v>308799.22406029748</v>
      </c>
      <c r="R251" s="6">
        <v>307023.12988947297</v>
      </c>
      <c r="S251" s="6">
        <v>306024.18952199351</v>
      </c>
      <c r="T251" s="6">
        <v>458542.49230798869</v>
      </c>
      <c r="U251" s="6">
        <v>305716.99107805919</v>
      </c>
      <c r="V251" s="6">
        <v>304964.75262851059</v>
      </c>
      <c r="W251" s="6">
        <v>302349.87505475845</v>
      </c>
      <c r="X251" s="6">
        <v>301992</v>
      </c>
      <c r="Y251" s="15">
        <v>302161.45768941153</v>
      </c>
      <c r="Z251" s="7">
        <f t="shared" si="3"/>
        <v>4857975.0611417182</v>
      </c>
    </row>
    <row r="252" spans="1:26" x14ac:dyDescent="0.25">
      <c r="A252" s="4" t="s">
        <v>273</v>
      </c>
      <c r="B252" s="8">
        <v>5</v>
      </c>
      <c r="C252" s="6">
        <v>213646</v>
      </c>
      <c r="D252" s="6">
        <v>213594</v>
      </c>
      <c r="E252" s="6">
        <v>210693.72560860802</v>
      </c>
      <c r="F252" s="6">
        <v>209331.45121721603</v>
      </c>
      <c r="G252" s="6">
        <v>210380.61916653719</v>
      </c>
      <c r="H252" s="6">
        <v>252999.14104481929</v>
      </c>
      <c r="I252" s="6">
        <v>253686.06035445782</v>
      </c>
      <c r="J252" s="6">
        <v>115957.93964554218</v>
      </c>
      <c r="K252" s="6">
        <v>252414.80534900937</v>
      </c>
      <c r="L252" s="6">
        <v>189364.35118305546</v>
      </c>
      <c r="M252" s="6">
        <v>126242.90078870364</v>
      </c>
      <c r="N252" s="6">
        <v>312498.17438668566</v>
      </c>
      <c r="O252" s="6">
        <v>310976.419247146</v>
      </c>
      <c r="P252" s="6">
        <v>321224.46479064511</v>
      </c>
      <c r="Q252" s="6">
        <v>398776.88582366891</v>
      </c>
      <c r="R252" s="6">
        <v>399685.59193127864</v>
      </c>
      <c r="S252" s="6">
        <v>399477.23655630619</v>
      </c>
      <c r="T252" s="6">
        <v>598329.17281393276</v>
      </c>
      <c r="U252" s="6">
        <v>396813.85222863604</v>
      </c>
      <c r="V252" s="6">
        <v>395874.33263950498</v>
      </c>
      <c r="W252" s="6">
        <v>394601.17754426709</v>
      </c>
      <c r="X252" s="6">
        <v>395390</v>
      </c>
      <c r="Y252" s="15">
        <v>400035.00854388042</v>
      </c>
      <c r="Z252" s="7">
        <f t="shared" si="3"/>
        <v>6571958.3023200203</v>
      </c>
    </row>
    <row r="253" spans="1:26" x14ac:dyDescent="0.25">
      <c r="A253" s="4" t="s">
        <v>274</v>
      </c>
      <c r="B253" s="8">
        <v>4</v>
      </c>
      <c r="C253" s="6">
        <v>105206</v>
      </c>
      <c r="D253" s="6">
        <v>104808</v>
      </c>
      <c r="E253" s="6">
        <v>103670.25073335119</v>
      </c>
      <c r="F253" s="6">
        <v>103396.50146670241</v>
      </c>
      <c r="G253" s="6">
        <v>103649.53429531072</v>
      </c>
      <c r="H253" s="6">
        <v>124371.37807064265</v>
      </c>
      <c r="I253" s="6">
        <v>123388.45171762211</v>
      </c>
      <c r="J253" s="6">
        <v>57003.54828237788</v>
      </c>
      <c r="K253" s="6">
        <v>123241.99157358261</v>
      </c>
      <c r="L253" s="6">
        <v>92199.012035800974</v>
      </c>
      <c r="M253" s="6">
        <v>61466.008023867311</v>
      </c>
      <c r="N253" s="6">
        <v>153062.23098664774</v>
      </c>
      <c r="O253" s="6">
        <v>151803.04668429148</v>
      </c>
      <c r="P253" s="6">
        <v>158735.2220143569</v>
      </c>
      <c r="Q253" s="6">
        <v>194373.32883406332</v>
      </c>
      <c r="R253" s="6">
        <v>193465.88703857947</v>
      </c>
      <c r="S253" s="6">
        <v>193478.16527626986</v>
      </c>
      <c r="T253" s="6">
        <v>289122.88416135055</v>
      </c>
      <c r="U253" s="6">
        <v>192022.57152380809</v>
      </c>
      <c r="V253" s="6">
        <v>191312.12562114294</v>
      </c>
      <c r="W253" s="6">
        <v>189641.86957398828</v>
      </c>
      <c r="X253" s="6">
        <v>189701</v>
      </c>
      <c r="Y253" s="15">
        <v>189200.33127937786</v>
      </c>
      <c r="Z253" s="7">
        <f t="shared" si="3"/>
        <v>3199119.0079137566</v>
      </c>
    </row>
    <row r="254" spans="1:26" x14ac:dyDescent="0.25">
      <c r="A254" s="4" t="s">
        <v>275</v>
      </c>
      <c r="B254" s="8">
        <v>1</v>
      </c>
      <c r="C254" s="6">
        <v>76878</v>
      </c>
      <c r="D254" s="6">
        <v>76778</v>
      </c>
      <c r="E254" s="6">
        <v>75952.998337744604</v>
      </c>
      <c r="F254" s="6">
        <v>75683.996675489223</v>
      </c>
      <c r="G254" s="6">
        <v>75601.82774976184</v>
      </c>
      <c r="H254" s="6">
        <v>90790.680124571983</v>
      </c>
      <c r="I254" s="6">
        <v>90164.604942904509</v>
      </c>
      <c r="J254" s="6">
        <v>41612.395057095491</v>
      </c>
      <c r="K254" s="6">
        <v>90098.4527381074</v>
      </c>
      <c r="L254" s="6">
        <v>67143.737582817383</v>
      </c>
      <c r="M254" s="6">
        <v>44762.49172187825</v>
      </c>
      <c r="N254" s="6">
        <v>111795.65436927063</v>
      </c>
      <c r="O254" s="6">
        <v>110997.67407349795</v>
      </c>
      <c r="P254" s="6">
        <v>114440.6246646518</v>
      </c>
      <c r="Q254" s="6">
        <v>147649.90167580193</v>
      </c>
      <c r="R254" s="6">
        <v>147811.10413104302</v>
      </c>
      <c r="S254" s="6">
        <v>146959.21142936</v>
      </c>
      <c r="T254" s="6">
        <v>219578.26159274587</v>
      </c>
      <c r="U254" s="6">
        <v>146345.35954684785</v>
      </c>
      <c r="V254" s="6">
        <v>146389.87593523847</v>
      </c>
      <c r="W254" s="6">
        <v>143227.02493136167</v>
      </c>
      <c r="X254" s="6">
        <v>142616</v>
      </c>
      <c r="Y254" s="15">
        <v>142143.0325154443</v>
      </c>
      <c r="Z254" s="7">
        <f t="shared" si="3"/>
        <v>2383277.8772801897</v>
      </c>
    </row>
    <row r="255" spans="1:26" x14ac:dyDescent="0.25">
      <c r="A255" s="4" t="s">
        <v>276</v>
      </c>
      <c r="B255" s="8">
        <v>4</v>
      </c>
      <c r="C255" s="6">
        <v>112496</v>
      </c>
      <c r="D255" s="6">
        <v>112968</v>
      </c>
      <c r="E255" s="6">
        <v>113623.45423976523</v>
      </c>
      <c r="F255" s="6">
        <v>114120.90847953047</v>
      </c>
      <c r="G255" s="6">
        <v>113878.33127570845</v>
      </c>
      <c r="H255" s="6">
        <v>138070.0590150817</v>
      </c>
      <c r="I255" s="6">
        <v>139496.88961808756</v>
      </c>
      <c r="J255" s="6">
        <v>63282.110381912447</v>
      </c>
      <c r="K255" s="6">
        <v>138255.52554380582</v>
      </c>
      <c r="L255" s="6">
        <v>102010.57082640735</v>
      </c>
      <c r="M255" s="6">
        <v>68007.047217604893</v>
      </c>
      <c r="N255" s="6">
        <v>170462.67806782093</v>
      </c>
      <c r="O255" s="6">
        <v>170483.53200227424</v>
      </c>
      <c r="P255" s="6">
        <v>175968.41615796569</v>
      </c>
      <c r="Q255" s="6">
        <v>238105.84892431006</v>
      </c>
      <c r="R255" s="6">
        <v>238040.42419054854</v>
      </c>
      <c r="S255" s="6">
        <v>236536.17531581424</v>
      </c>
      <c r="T255" s="6">
        <v>355601.27078102226</v>
      </c>
      <c r="U255" s="6">
        <v>234876.14199975095</v>
      </c>
      <c r="V255" s="6">
        <v>235111.89016092851</v>
      </c>
      <c r="W255" s="6">
        <v>231697.80486053761</v>
      </c>
      <c r="X255" s="6">
        <v>233936</v>
      </c>
      <c r="Y255" s="15">
        <v>235474.16099520994</v>
      </c>
      <c r="Z255" s="7">
        <f t="shared" si="3"/>
        <v>3737029.0790588763</v>
      </c>
    </row>
    <row r="256" spans="1:26" x14ac:dyDescent="0.25">
      <c r="A256" s="4" t="s">
        <v>277</v>
      </c>
      <c r="B256" s="8">
        <v>2</v>
      </c>
      <c r="C256" s="6">
        <v>151128</v>
      </c>
      <c r="D256" s="6">
        <v>150912</v>
      </c>
      <c r="E256" s="6">
        <v>149752.3888780589</v>
      </c>
      <c r="F256" s="6">
        <v>149412.77775611784</v>
      </c>
      <c r="G256" s="6">
        <v>149301.70588493528</v>
      </c>
      <c r="H256" s="6">
        <v>178865.33641924805</v>
      </c>
      <c r="I256" s="6">
        <v>176755.05414117797</v>
      </c>
      <c r="J256" s="6">
        <v>81979.945858822015</v>
      </c>
      <c r="K256" s="6">
        <v>176800.56849329092</v>
      </c>
      <c r="L256" s="6">
        <v>132155.73894898541</v>
      </c>
      <c r="M256" s="6">
        <v>88103.825965990283</v>
      </c>
      <c r="N256" s="6">
        <v>219697.47514359138</v>
      </c>
      <c r="O256" s="6">
        <v>218588.05992722383</v>
      </c>
      <c r="P256" s="6">
        <v>225182.02534226936</v>
      </c>
      <c r="Q256" s="6">
        <v>287723.79751129332</v>
      </c>
      <c r="R256" s="6">
        <v>286988.43368492328</v>
      </c>
      <c r="S256" s="6">
        <v>285922.27994751983</v>
      </c>
      <c r="T256" s="6">
        <v>427682.02487800596</v>
      </c>
      <c r="U256" s="6">
        <v>284881.90542077203</v>
      </c>
      <c r="V256" s="6">
        <v>284355.59385853482</v>
      </c>
      <c r="W256" s="6">
        <v>283419.01334318268</v>
      </c>
      <c r="X256" s="6">
        <v>282680</v>
      </c>
      <c r="Y256" s="15">
        <v>281622.71936578368</v>
      </c>
      <c r="Z256" s="7">
        <f t="shared" si="3"/>
        <v>4672287.9514039438</v>
      </c>
    </row>
    <row r="257" spans="1:26" x14ac:dyDescent="0.25">
      <c r="A257" s="4" t="s">
        <v>278</v>
      </c>
      <c r="B257" s="8">
        <v>1</v>
      </c>
      <c r="C257" s="6">
        <v>54340</v>
      </c>
      <c r="D257" s="6">
        <v>54422</v>
      </c>
      <c r="E257" s="6">
        <v>53936.662946820477</v>
      </c>
      <c r="F257" s="6">
        <v>53729.325893640977</v>
      </c>
      <c r="G257" s="6">
        <v>53483.445424429934</v>
      </c>
      <c r="H257" s="6">
        <v>63849.04193245402</v>
      </c>
      <c r="I257" s="6">
        <v>63658.855780958576</v>
      </c>
      <c r="J257" s="6">
        <v>29264.144219041427</v>
      </c>
      <c r="K257" s="6">
        <v>63145.483722405057</v>
      </c>
      <c r="L257" s="6">
        <v>47271.333149249331</v>
      </c>
      <c r="M257" s="6">
        <v>31514.222099499551</v>
      </c>
      <c r="N257" s="6">
        <v>78865.626090439313</v>
      </c>
      <c r="O257" s="6">
        <v>78433.727191728714</v>
      </c>
      <c r="P257" s="6">
        <v>80747.250590833806</v>
      </c>
      <c r="Q257" s="6">
        <v>104613.10061745961</v>
      </c>
      <c r="R257" s="6">
        <v>104074.15211552937</v>
      </c>
      <c r="S257" s="6">
        <v>103575.85563876451</v>
      </c>
      <c r="T257" s="6">
        <v>154422.59324120387</v>
      </c>
      <c r="U257" s="6">
        <v>102759.90390586648</v>
      </c>
      <c r="V257" s="6">
        <v>102652.73891057304</v>
      </c>
      <c r="W257" s="6">
        <v>100903.87315635713</v>
      </c>
      <c r="X257" s="6">
        <v>100533</v>
      </c>
      <c r="Y257" s="15">
        <v>100340.45042012374</v>
      </c>
      <c r="Z257" s="7">
        <f t="shared" si="3"/>
        <v>1680196.3366272552</v>
      </c>
    </row>
    <row r="258" spans="1:26" x14ac:dyDescent="0.25">
      <c r="A258" s="4" t="s">
        <v>279</v>
      </c>
      <c r="B258" s="8">
        <v>3</v>
      </c>
      <c r="C258" s="6">
        <v>163146</v>
      </c>
      <c r="D258" s="6">
        <v>162596</v>
      </c>
      <c r="E258" s="6">
        <v>164918.7367338851</v>
      </c>
      <c r="F258" s="6">
        <v>164905.47346777024</v>
      </c>
      <c r="G258" s="6">
        <v>164573.00234979138</v>
      </c>
      <c r="H258" s="6">
        <v>198344.79818502703</v>
      </c>
      <c r="I258" s="6">
        <v>214855.96749852929</v>
      </c>
      <c r="J258" s="6">
        <v>90908.03250147072</v>
      </c>
      <c r="K258" s="6">
        <v>209112.18265214041</v>
      </c>
      <c r="L258" s="6">
        <v>156076.67579142025</v>
      </c>
      <c r="M258" s="6">
        <v>104051.11719428016</v>
      </c>
      <c r="N258" s="6">
        <v>260020.49030918014</v>
      </c>
      <c r="O258" s="6">
        <v>268256.23389014736</v>
      </c>
      <c r="P258" s="6">
        <v>277052.74646586081</v>
      </c>
      <c r="Q258" s="6">
        <v>365407.55188474886</v>
      </c>
      <c r="R258" s="6">
        <v>364223.61891217192</v>
      </c>
      <c r="S258" s="6">
        <v>375506.65935270081</v>
      </c>
      <c r="T258" s="6">
        <v>563103.8450175972</v>
      </c>
      <c r="U258" s="6">
        <v>375641.60702288355</v>
      </c>
      <c r="V258" s="6">
        <v>376004.89401531086</v>
      </c>
      <c r="W258" s="6">
        <v>377544.32726128772</v>
      </c>
      <c r="X258" s="6">
        <v>377643</v>
      </c>
      <c r="Y258" s="15">
        <v>376544.18783895124</v>
      </c>
      <c r="Z258" s="7">
        <f t="shared" ref="Z258:Z321" si="4">SUM(C258:X258)</f>
        <v>5773892.9605062045</v>
      </c>
    </row>
    <row r="259" spans="1:26" x14ac:dyDescent="0.25">
      <c r="A259" s="4" t="s">
        <v>280</v>
      </c>
      <c r="B259" s="8">
        <v>4</v>
      </c>
      <c r="C259" s="6">
        <v>442116</v>
      </c>
      <c r="D259" s="6">
        <v>438378</v>
      </c>
      <c r="E259" s="6">
        <v>435768.35532734264</v>
      </c>
      <c r="F259" s="6">
        <v>431596.71065468533</v>
      </c>
      <c r="G259" s="6">
        <v>434965.69962572324</v>
      </c>
      <c r="H259" s="6">
        <v>526400.93141429347</v>
      </c>
      <c r="I259" s="6">
        <v>523060.9064351155</v>
      </c>
      <c r="J259" s="6">
        <v>241267.0935648845</v>
      </c>
      <c r="K259" s="6">
        <v>520642.68270341662</v>
      </c>
      <c r="L259" s="6">
        <v>389724.30580384959</v>
      </c>
      <c r="M259" s="6">
        <v>259816.20386923305</v>
      </c>
      <c r="N259" s="6">
        <v>647238.45455223625</v>
      </c>
      <c r="O259" s="6">
        <v>646785.9572786045</v>
      </c>
      <c r="P259" s="6">
        <v>667231.14146270405</v>
      </c>
      <c r="Q259" s="6">
        <v>870920.20231737173</v>
      </c>
      <c r="R259" s="6">
        <v>874160.46798555541</v>
      </c>
      <c r="S259" s="6">
        <v>869624.40183684998</v>
      </c>
      <c r="T259" s="6">
        <v>1291918.6746360341</v>
      </c>
      <c r="U259" s="6">
        <v>862216.50681438704</v>
      </c>
      <c r="V259" s="6">
        <v>855944.27892141044</v>
      </c>
      <c r="W259" s="6">
        <v>857685.21320764255</v>
      </c>
      <c r="X259" s="6">
        <v>853262</v>
      </c>
      <c r="Y259" s="15">
        <v>849062.57999283366</v>
      </c>
      <c r="Z259" s="7">
        <f t="shared" si="4"/>
        <v>13940724.18841134</v>
      </c>
    </row>
    <row r="260" spans="1:26" x14ac:dyDescent="0.25">
      <c r="A260" s="4" t="s">
        <v>281</v>
      </c>
      <c r="B260" s="8">
        <v>4</v>
      </c>
      <c r="C260" s="6">
        <v>110056</v>
      </c>
      <c r="D260" s="6">
        <v>110860</v>
      </c>
      <c r="E260" s="6">
        <v>112600.09050399042</v>
      </c>
      <c r="F260" s="6">
        <v>112288.18100798086</v>
      </c>
      <c r="G260" s="6">
        <v>111988.09724906879</v>
      </c>
      <c r="H260" s="6">
        <v>136949.52643390454</v>
      </c>
      <c r="I260" s="6">
        <v>135456.46705112708</v>
      </c>
      <c r="J260" s="6">
        <v>62768.532948872911</v>
      </c>
      <c r="K260" s="6">
        <v>135674.81184736459</v>
      </c>
      <c r="L260" s="6">
        <v>102526.32466252644</v>
      </c>
      <c r="M260" s="6">
        <v>68350.883108350958</v>
      </c>
      <c r="N260" s="6">
        <v>169139.98013062461</v>
      </c>
      <c r="O260" s="6">
        <v>171333.40722659661</v>
      </c>
      <c r="P260" s="6">
        <v>180791.29554377432</v>
      </c>
      <c r="Q260" s="6">
        <v>232064.20483065431</v>
      </c>
      <c r="R260" s="6">
        <v>233896.13357879332</v>
      </c>
      <c r="S260" s="6">
        <v>233529.86830966602</v>
      </c>
      <c r="T260" s="6">
        <v>348999.15233475715</v>
      </c>
      <c r="U260" s="6">
        <v>232990.27539548717</v>
      </c>
      <c r="V260" s="6">
        <v>234077.74410402152</v>
      </c>
      <c r="W260" s="6">
        <v>231985.56428968979</v>
      </c>
      <c r="X260" s="6">
        <v>231350</v>
      </c>
      <c r="Y260" s="15">
        <v>230576.6035606126</v>
      </c>
      <c r="Z260" s="7">
        <f t="shared" si="4"/>
        <v>3699676.5405572508</v>
      </c>
    </row>
    <row r="261" spans="1:26" x14ac:dyDescent="0.25">
      <c r="A261" s="4" t="s">
        <v>282</v>
      </c>
      <c r="B261" s="8">
        <v>1</v>
      </c>
      <c r="C261" s="6">
        <v>177600</v>
      </c>
      <c r="D261" s="6">
        <v>177210</v>
      </c>
      <c r="E261" s="6">
        <v>173739.22665726152</v>
      </c>
      <c r="F261" s="6">
        <v>173716.45331452307</v>
      </c>
      <c r="G261" s="6">
        <v>172270.92653308914</v>
      </c>
      <c r="H261" s="6">
        <v>205790.26314456642</v>
      </c>
      <c r="I261" s="6">
        <v>202987.46272540704</v>
      </c>
      <c r="J261" s="6">
        <v>94320.537274592949</v>
      </c>
      <c r="K261" s="6">
        <v>203307.90900457863</v>
      </c>
      <c r="L261" s="6">
        <v>151856.67387317686</v>
      </c>
      <c r="M261" s="6">
        <v>101237.78258211791</v>
      </c>
      <c r="N261" s="6">
        <v>252939.04075007778</v>
      </c>
      <c r="O261" s="6">
        <v>251756.51173288465</v>
      </c>
      <c r="P261" s="6">
        <v>259453.57977961111</v>
      </c>
      <c r="Q261" s="6">
        <v>334548.41090231354</v>
      </c>
      <c r="R261" s="6">
        <v>333631.72992582741</v>
      </c>
      <c r="S261" s="6">
        <v>332753.56798122369</v>
      </c>
      <c r="T261" s="6">
        <v>497780.58665749605</v>
      </c>
      <c r="U261" s="6">
        <v>331389.18983927387</v>
      </c>
      <c r="V261" s="6">
        <v>331049.65798247093</v>
      </c>
      <c r="W261" s="6">
        <v>327359.40797806205</v>
      </c>
      <c r="X261" s="6">
        <v>326482</v>
      </c>
      <c r="Y261" s="15">
        <v>324903.8815315981</v>
      </c>
      <c r="Z261" s="7">
        <f t="shared" si="4"/>
        <v>5413180.9186385535</v>
      </c>
    </row>
    <row r="262" spans="1:26" x14ac:dyDescent="0.25">
      <c r="A262" s="4" t="s">
        <v>283</v>
      </c>
      <c r="B262" s="8">
        <v>5</v>
      </c>
      <c r="C262" s="6">
        <v>373676</v>
      </c>
      <c r="D262" s="6">
        <v>370972</v>
      </c>
      <c r="E262" s="6">
        <v>375045.36384053633</v>
      </c>
      <c r="F262" s="6">
        <v>375832.72768107284</v>
      </c>
      <c r="G262" s="6">
        <v>377228.09951976518</v>
      </c>
      <c r="H262" s="6">
        <v>454559.12169269181</v>
      </c>
      <c r="I262" s="6">
        <v>451097.40255751624</v>
      </c>
      <c r="J262" s="6">
        <v>208339.59744248376</v>
      </c>
      <c r="K262" s="6">
        <v>482271.19040216389</v>
      </c>
      <c r="L262" s="6">
        <v>360572.37437185901</v>
      </c>
      <c r="M262" s="6">
        <v>240381.58291457267</v>
      </c>
      <c r="N262" s="6">
        <v>600935.34196616057</v>
      </c>
      <c r="O262" s="6">
        <v>597127.9540085732</v>
      </c>
      <c r="P262" s="6">
        <v>618577.41472915863</v>
      </c>
      <c r="Q262" s="6">
        <v>794190.35034697538</v>
      </c>
      <c r="R262" s="6">
        <v>793199.89857445273</v>
      </c>
      <c r="S262" s="6">
        <v>790780.40718590538</v>
      </c>
      <c r="T262" s="6">
        <v>1185404.9920187376</v>
      </c>
      <c r="U262" s="6">
        <v>789379.87537606573</v>
      </c>
      <c r="V262" s="6">
        <v>789300.22118343797</v>
      </c>
      <c r="W262" s="6">
        <v>785720.98507094302</v>
      </c>
      <c r="X262" s="6">
        <v>781794</v>
      </c>
      <c r="Y262" s="15">
        <v>782767.74519083323</v>
      </c>
      <c r="Z262" s="7">
        <f t="shared" si="4"/>
        <v>12596386.900883073</v>
      </c>
    </row>
    <row r="263" spans="1:26" x14ac:dyDescent="0.25">
      <c r="A263" s="4" t="s">
        <v>284</v>
      </c>
      <c r="B263" s="8">
        <v>4</v>
      </c>
      <c r="C263" s="6">
        <v>318112</v>
      </c>
      <c r="D263" s="6">
        <v>317010</v>
      </c>
      <c r="E263" s="6">
        <v>311036.41646625067</v>
      </c>
      <c r="F263" s="6">
        <v>310046.83293250139</v>
      </c>
      <c r="G263" s="6">
        <v>309438.22551046987</v>
      </c>
      <c r="H263" s="6">
        <v>374569.23149361525</v>
      </c>
      <c r="I263" s="6">
        <v>371315.43556542636</v>
      </c>
      <c r="J263" s="6">
        <v>171677.56443457367</v>
      </c>
      <c r="K263" s="6">
        <v>370530.12659014598</v>
      </c>
      <c r="L263" s="6">
        <v>275655.34307867259</v>
      </c>
      <c r="M263" s="6">
        <v>183770.22871911505</v>
      </c>
      <c r="N263" s="6">
        <v>460948.57453337993</v>
      </c>
      <c r="O263" s="6">
        <v>455294.42102037644</v>
      </c>
      <c r="P263" s="6">
        <v>475033.18185177381</v>
      </c>
      <c r="Q263" s="6">
        <v>613256.10125946847</v>
      </c>
      <c r="R263" s="6">
        <v>616690.07829702261</v>
      </c>
      <c r="S263" s="6">
        <v>633937.93265761831</v>
      </c>
      <c r="T263" s="6">
        <v>960421.51003206242</v>
      </c>
      <c r="U263" s="6">
        <v>638004.66447354015</v>
      </c>
      <c r="V263" s="6">
        <v>634098.50472305936</v>
      </c>
      <c r="W263" s="6">
        <v>642034.54190590978</v>
      </c>
      <c r="X263" s="6">
        <v>638273</v>
      </c>
      <c r="Y263" s="15">
        <v>631156.79616235953</v>
      </c>
      <c r="Z263" s="7">
        <f t="shared" si="4"/>
        <v>10081153.915544981</v>
      </c>
    </row>
    <row r="264" spans="1:26" x14ac:dyDescent="0.25">
      <c r="A264" s="4" t="s">
        <v>285</v>
      </c>
      <c r="B264" s="8">
        <v>1</v>
      </c>
      <c r="C264" s="6">
        <v>105580</v>
      </c>
      <c r="D264" s="6">
        <v>105254</v>
      </c>
      <c r="E264" s="6">
        <v>104404.90143116652</v>
      </c>
      <c r="F264" s="6">
        <v>104157.80286233309</v>
      </c>
      <c r="G264" s="6">
        <v>104117.04542055246</v>
      </c>
      <c r="H264" s="6">
        <v>124734.70800709081</v>
      </c>
      <c r="I264" s="6">
        <v>123167.92549675005</v>
      </c>
      <c r="J264" s="6">
        <v>57170.074503249954</v>
      </c>
      <c r="K264" s="6">
        <v>123342.34647543018</v>
      </c>
      <c r="L264" s="6">
        <v>92146.2211953769</v>
      </c>
      <c r="M264" s="6">
        <v>61430.814130251267</v>
      </c>
      <c r="N264" s="6">
        <v>153002.20424370994</v>
      </c>
      <c r="O264" s="6">
        <v>152198.37924990433</v>
      </c>
      <c r="P264" s="6">
        <v>156826.42888355849</v>
      </c>
      <c r="Q264" s="6">
        <v>201598.08794571465</v>
      </c>
      <c r="R264" s="6">
        <v>200929.16210952136</v>
      </c>
      <c r="S264" s="6">
        <v>200387.28869509578</v>
      </c>
      <c r="T264" s="6">
        <v>300012.45244328451</v>
      </c>
      <c r="U264" s="6">
        <v>199847.6752749825</v>
      </c>
      <c r="V264" s="6">
        <v>199564.84147158533</v>
      </c>
      <c r="W264" s="6">
        <v>198667.73301213331</v>
      </c>
      <c r="X264" s="6">
        <v>198126</v>
      </c>
      <c r="Y264" s="15">
        <v>197375.3401225704</v>
      </c>
      <c r="Z264" s="7">
        <f t="shared" si="4"/>
        <v>3266666.0928516919</v>
      </c>
    </row>
    <row r="265" spans="1:26" x14ac:dyDescent="0.25">
      <c r="A265" s="4" t="s">
        <v>286</v>
      </c>
      <c r="B265" s="8">
        <v>5</v>
      </c>
      <c r="C265" s="6">
        <v>289408</v>
      </c>
      <c r="D265" s="6">
        <v>289038</v>
      </c>
      <c r="E265" s="6">
        <v>286009.15992444451</v>
      </c>
      <c r="F265" s="6">
        <v>284468.31984888914</v>
      </c>
      <c r="G265" s="6">
        <v>285215.46937700501</v>
      </c>
      <c r="H265" s="6">
        <v>343536.28861463611</v>
      </c>
      <c r="I265" s="6">
        <v>342004.86771829182</v>
      </c>
      <c r="J265" s="6">
        <v>157454.13228170821</v>
      </c>
      <c r="K265" s="6">
        <v>341971.04198235017</v>
      </c>
      <c r="L265" s="6">
        <v>254964.43992988349</v>
      </c>
      <c r="M265" s="6">
        <v>169976.293286589</v>
      </c>
      <c r="N265" s="6">
        <v>424547.27485953347</v>
      </c>
      <c r="O265" s="6">
        <v>423149.45777711709</v>
      </c>
      <c r="P265" s="6">
        <v>438354.72020082577</v>
      </c>
      <c r="Q265" s="6">
        <v>561535.15891083365</v>
      </c>
      <c r="R265" s="6">
        <v>562852.56191763561</v>
      </c>
      <c r="S265" s="6">
        <v>563162.75874697487</v>
      </c>
      <c r="T265" s="6">
        <v>843178.81392737862</v>
      </c>
      <c r="U265" s="6">
        <v>567066.43047677877</v>
      </c>
      <c r="V265" s="6">
        <v>566037.69163106615</v>
      </c>
      <c r="W265" s="6">
        <v>563410.85042151005</v>
      </c>
      <c r="X265" s="6">
        <v>562212</v>
      </c>
      <c r="Y265" s="15">
        <v>561500.62751761929</v>
      </c>
      <c r="Z265" s="7">
        <f t="shared" si="4"/>
        <v>9119553.7318334524</v>
      </c>
    </row>
    <row r="266" spans="1:26" x14ac:dyDescent="0.25">
      <c r="A266" s="4" t="s">
        <v>287</v>
      </c>
      <c r="B266" s="8">
        <v>5</v>
      </c>
      <c r="C266" s="6">
        <v>283404</v>
      </c>
      <c r="D266" s="6">
        <v>280444</v>
      </c>
      <c r="E266" s="6">
        <v>278805.44335332187</v>
      </c>
      <c r="F266" s="6">
        <v>279522.8867066438</v>
      </c>
      <c r="G266" s="6">
        <v>278983.3124639946</v>
      </c>
      <c r="H266" s="6">
        <v>345291.04687678145</v>
      </c>
      <c r="I266" s="6">
        <v>343154.60351480846</v>
      </c>
      <c r="J266" s="6">
        <v>158258.39648519151</v>
      </c>
      <c r="K266" s="6">
        <v>339637.82582588372</v>
      </c>
      <c r="L266" s="6">
        <v>256697.26274347745</v>
      </c>
      <c r="M266" s="6">
        <v>171131.50849565162</v>
      </c>
      <c r="N266" s="6">
        <v>425993.70016923547</v>
      </c>
      <c r="O266" s="6">
        <v>428375.11510092643</v>
      </c>
      <c r="P266" s="6">
        <v>447409.84148217383</v>
      </c>
      <c r="Q266" s="6">
        <v>580617.46487266372</v>
      </c>
      <c r="R266" s="6">
        <v>581459.70923120121</v>
      </c>
      <c r="S266" s="6">
        <v>585320.89766767633</v>
      </c>
      <c r="T266" s="6">
        <v>873083.91940650914</v>
      </c>
      <c r="U266" s="6">
        <v>579917.72582213965</v>
      </c>
      <c r="V266" s="6">
        <v>581776.30673838127</v>
      </c>
      <c r="W266" s="6">
        <v>579988.02143174061</v>
      </c>
      <c r="X266" s="6">
        <v>582281</v>
      </c>
      <c r="Y266" s="15">
        <v>584745.10798203887</v>
      </c>
      <c r="Z266" s="7">
        <f t="shared" si="4"/>
        <v>9261553.9883884024</v>
      </c>
    </row>
    <row r="267" spans="1:26" x14ac:dyDescent="0.25">
      <c r="A267" s="4" t="s">
        <v>288</v>
      </c>
      <c r="B267" s="8">
        <v>5</v>
      </c>
      <c r="C267" s="6">
        <v>305296</v>
      </c>
      <c r="D267" s="6">
        <v>304472</v>
      </c>
      <c r="E267" s="6">
        <v>302153.99679238186</v>
      </c>
      <c r="F267" s="6">
        <v>301019.99358476384</v>
      </c>
      <c r="G267" s="6">
        <v>305099.81963452068</v>
      </c>
      <c r="H267" s="6">
        <v>365180.78713138605</v>
      </c>
      <c r="I267" s="6">
        <v>360439.47256478138</v>
      </c>
      <c r="J267" s="6">
        <v>167374.52743521862</v>
      </c>
      <c r="K267" s="6">
        <v>361975.42382657377</v>
      </c>
      <c r="L267" s="6">
        <v>269910.26664783404</v>
      </c>
      <c r="M267" s="6">
        <v>179940.1777652227</v>
      </c>
      <c r="N267" s="6">
        <v>443039.81450528337</v>
      </c>
      <c r="O267" s="6">
        <v>439831.35592408414</v>
      </c>
      <c r="P267" s="6">
        <v>452725.81784542318</v>
      </c>
      <c r="Q267" s="6">
        <v>581102.61533172894</v>
      </c>
      <c r="R267" s="6">
        <v>577415.72198851616</v>
      </c>
      <c r="S267" s="6">
        <v>574999.01610450796</v>
      </c>
      <c r="T267" s="6">
        <v>860377.47738255269</v>
      </c>
      <c r="U267" s="6">
        <v>575304.97639358218</v>
      </c>
      <c r="V267" s="6">
        <v>574226.49370987085</v>
      </c>
      <c r="W267" s="6">
        <v>581891.28608599049</v>
      </c>
      <c r="X267" s="6">
        <v>581367</v>
      </c>
      <c r="Y267" s="15">
        <v>579011.75790462072</v>
      </c>
      <c r="Z267" s="7">
        <f t="shared" si="4"/>
        <v>9465144.0406542234</v>
      </c>
    </row>
    <row r="268" spans="1:26" x14ac:dyDescent="0.25">
      <c r="A268" s="4" t="s">
        <v>289</v>
      </c>
      <c r="B268" s="8">
        <v>1</v>
      </c>
      <c r="C268" s="6">
        <v>191892</v>
      </c>
      <c r="D268" s="6">
        <v>191220</v>
      </c>
      <c r="E268" s="6">
        <v>190568.18523721601</v>
      </c>
      <c r="F268" s="6">
        <v>190066.3704744321</v>
      </c>
      <c r="G268" s="6">
        <v>190150.06234387311</v>
      </c>
      <c r="H268" s="6">
        <v>228678.59451105972</v>
      </c>
      <c r="I268" s="6">
        <v>225729.9775157643</v>
      </c>
      <c r="J268" s="6">
        <v>104811.0224842357</v>
      </c>
      <c r="K268" s="6">
        <v>227081.67730244584</v>
      </c>
      <c r="L268" s="6">
        <v>170016.89931398383</v>
      </c>
      <c r="M268" s="6">
        <v>113344.59954265589</v>
      </c>
      <c r="N268" s="6">
        <v>281115.13279604272</v>
      </c>
      <c r="O268" s="6">
        <v>279404.57770142186</v>
      </c>
      <c r="P268" s="6">
        <v>287868.93515042396</v>
      </c>
      <c r="Q268" s="6">
        <v>370200.74105080921</v>
      </c>
      <c r="R268" s="6">
        <v>369455.20953774016</v>
      </c>
      <c r="S268" s="6">
        <v>368149.71723976207</v>
      </c>
      <c r="T268" s="6">
        <v>551431.38984456845</v>
      </c>
      <c r="U268" s="6">
        <v>367469.06959478394</v>
      </c>
      <c r="V268" s="6">
        <v>365844.14917077287</v>
      </c>
      <c r="W268" s="6">
        <v>359064.71050854254</v>
      </c>
      <c r="X268" s="6">
        <v>357922</v>
      </c>
      <c r="Y268" s="15">
        <v>356542.72724435991</v>
      </c>
      <c r="Z268" s="7">
        <f t="shared" si="4"/>
        <v>5981485.0213205349</v>
      </c>
    </row>
    <row r="269" spans="1:26" x14ac:dyDescent="0.25">
      <c r="A269" s="4" t="s">
        <v>290</v>
      </c>
      <c r="B269" s="8">
        <v>1</v>
      </c>
      <c r="C269" s="6">
        <v>118548</v>
      </c>
      <c r="D269" s="6">
        <v>117702</v>
      </c>
      <c r="E269" s="6">
        <v>115384.22984386358</v>
      </c>
      <c r="F269" s="6">
        <v>113804.45968772717</v>
      </c>
      <c r="G269" s="6">
        <v>113961.34704792206</v>
      </c>
      <c r="H269" s="6">
        <v>137446.1598634519</v>
      </c>
      <c r="I269" s="6">
        <v>135633.84339591788</v>
      </c>
      <c r="J269" s="6">
        <v>62996.156604082127</v>
      </c>
      <c r="K269" s="6">
        <v>135735.96374053904</v>
      </c>
      <c r="L269" s="6">
        <v>101369.81633477822</v>
      </c>
      <c r="M269" s="6">
        <v>67579.877556518812</v>
      </c>
      <c r="N269" s="6">
        <v>168755.37858745165</v>
      </c>
      <c r="O269" s="6">
        <v>168084.44254019353</v>
      </c>
      <c r="P269" s="6">
        <v>173127.92987223907</v>
      </c>
      <c r="Q269" s="6">
        <v>221427.9635333718</v>
      </c>
      <c r="R269" s="6">
        <v>220293.87549721988</v>
      </c>
      <c r="S269" s="6">
        <v>218635.70040720064</v>
      </c>
      <c r="T269" s="6">
        <v>327318.20683002233</v>
      </c>
      <c r="U269" s="6">
        <v>217984.26818025176</v>
      </c>
      <c r="V269" s="6">
        <v>217626.94449860352</v>
      </c>
      <c r="W269" s="6">
        <v>212971.54263295201</v>
      </c>
      <c r="X269" s="6">
        <v>211360</v>
      </c>
      <c r="Y269" s="15">
        <v>208361.40218130164</v>
      </c>
      <c r="Z269" s="7">
        <f t="shared" si="4"/>
        <v>3577748.1066543069</v>
      </c>
    </row>
    <row r="270" spans="1:26" x14ac:dyDescent="0.25">
      <c r="A270" s="4" t="s">
        <v>291</v>
      </c>
      <c r="B270" s="8">
        <v>3</v>
      </c>
      <c r="C270" s="6">
        <v>121288</v>
      </c>
      <c r="D270" s="6">
        <v>120992</v>
      </c>
      <c r="E270" s="6">
        <v>131954.07190237055</v>
      </c>
      <c r="F270" s="6">
        <v>131508.14380474109</v>
      </c>
      <c r="G270" s="6">
        <v>131613.21325288044</v>
      </c>
      <c r="H270" s="6">
        <v>158178.28956961341</v>
      </c>
      <c r="I270" s="6">
        <v>156803.61728059384</v>
      </c>
      <c r="J270" s="6">
        <v>72498.382719406145</v>
      </c>
      <c r="K270" s="6">
        <v>156856.20865182916</v>
      </c>
      <c r="L270" s="6">
        <v>117200.43769881471</v>
      </c>
      <c r="M270" s="6">
        <v>78133.625132543137</v>
      </c>
      <c r="N270" s="6">
        <v>195219.08427211436</v>
      </c>
      <c r="O270" s="6">
        <v>194504.40017867685</v>
      </c>
      <c r="P270" s="6">
        <v>200704.79438827306</v>
      </c>
      <c r="Q270" s="6">
        <v>256410.60745554825</v>
      </c>
      <c r="R270" s="6">
        <v>255696.48952585502</v>
      </c>
      <c r="S270" s="6">
        <v>254609.43656658279</v>
      </c>
      <c r="T270" s="6">
        <v>380891.92755209457</v>
      </c>
      <c r="U270" s="6">
        <v>253812.20431075149</v>
      </c>
      <c r="V270" s="6">
        <v>255381.33846851077</v>
      </c>
      <c r="W270" s="6">
        <v>254806.9228277345</v>
      </c>
      <c r="X270" s="6">
        <v>254294</v>
      </c>
      <c r="Y270" s="15">
        <v>253814.5214831004</v>
      </c>
      <c r="Z270" s="7">
        <f t="shared" si="4"/>
        <v>4133357.1955589345</v>
      </c>
    </row>
    <row r="271" spans="1:26" x14ac:dyDescent="0.25">
      <c r="A271" s="4" t="s">
        <v>292</v>
      </c>
      <c r="B271" s="8">
        <v>3</v>
      </c>
      <c r="C271" s="6">
        <v>128234</v>
      </c>
      <c r="D271" s="6">
        <v>128950</v>
      </c>
      <c r="E271" s="6">
        <v>124842.10627017642</v>
      </c>
      <c r="F271" s="6">
        <v>125572.21254035283</v>
      </c>
      <c r="G271" s="6">
        <v>125901.07218440986</v>
      </c>
      <c r="H271" s="6">
        <v>150215.6101621238</v>
      </c>
      <c r="I271" s="6">
        <v>149186.17867569326</v>
      </c>
      <c r="J271" s="6">
        <v>68848.821324306744</v>
      </c>
      <c r="K271" s="6">
        <v>150254.10974681887</v>
      </c>
      <c r="L271" s="6">
        <v>112864.95838080134</v>
      </c>
      <c r="M271" s="6">
        <v>75243.305587200899</v>
      </c>
      <c r="N271" s="6">
        <v>188490.54147043481</v>
      </c>
      <c r="O271" s="6">
        <v>187966.71434273786</v>
      </c>
      <c r="P271" s="6">
        <v>190967.25071457663</v>
      </c>
      <c r="Q271" s="6">
        <v>251562.80559583646</v>
      </c>
      <c r="R271" s="6">
        <v>253303.23147532111</v>
      </c>
      <c r="S271" s="6">
        <v>252643.43206481184</v>
      </c>
      <c r="T271" s="6">
        <v>379309.76483324089</v>
      </c>
      <c r="U271" s="6">
        <v>253903.9367560817</v>
      </c>
      <c r="V271" s="6">
        <v>253372.32769607494</v>
      </c>
      <c r="W271" s="6">
        <v>252028.7792869815</v>
      </c>
      <c r="X271" s="6">
        <v>252036</v>
      </c>
      <c r="Y271" s="15">
        <v>252072.42338886656</v>
      </c>
      <c r="Z271" s="7">
        <f t="shared" si="4"/>
        <v>4055697.1591079812</v>
      </c>
    </row>
    <row r="272" spans="1:26" x14ac:dyDescent="0.25">
      <c r="A272" s="4" t="s">
        <v>293</v>
      </c>
      <c r="B272" s="8">
        <v>3</v>
      </c>
      <c r="C272" s="6">
        <v>421372</v>
      </c>
      <c r="D272" s="6">
        <v>425098</v>
      </c>
      <c r="E272" s="6">
        <v>430314.35742482182</v>
      </c>
      <c r="F272" s="6">
        <v>424566.71484964382</v>
      </c>
      <c r="G272" s="6">
        <v>422311.34241845127</v>
      </c>
      <c r="H272" s="6">
        <v>508066.49006891029</v>
      </c>
      <c r="I272" s="6">
        <v>592514.19205174944</v>
      </c>
      <c r="J272" s="6">
        <v>232863.80794825056</v>
      </c>
      <c r="K272" s="6">
        <v>572481.41985678184</v>
      </c>
      <c r="L272" s="6">
        <v>434193.28718357667</v>
      </c>
      <c r="M272" s="6">
        <v>289462.19145571778</v>
      </c>
      <c r="N272" s="6">
        <v>725558.06229220727</v>
      </c>
      <c r="O272" s="6">
        <v>726175.42048525368</v>
      </c>
      <c r="P272" s="6">
        <v>745045.61277220305</v>
      </c>
      <c r="Q272" s="6">
        <v>989652.33370906266</v>
      </c>
      <c r="R272" s="6">
        <v>989143.50676684489</v>
      </c>
      <c r="S272" s="6">
        <v>986193.97745678946</v>
      </c>
      <c r="T272" s="6">
        <v>1471082.921410894</v>
      </c>
      <c r="U272" s="6">
        <v>988958.59405941796</v>
      </c>
      <c r="V272" s="6">
        <v>992495.82508088124</v>
      </c>
      <c r="W272" s="6">
        <v>980915.39389196422</v>
      </c>
      <c r="X272" s="6">
        <v>986356</v>
      </c>
      <c r="Y272" s="15">
        <v>989833.1814428427</v>
      </c>
      <c r="Z272" s="7">
        <f t="shared" si="4"/>
        <v>15334821.451183422</v>
      </c>
    </row>
    <row r="273" spans="1:26" x14ac:dyDescent="0.25">
      <c r="A273" s="4" t="s">
        <v>294</v>
      </c>
      <c r="B273" s="8">
        <v>2</v>
      </c>
      <c r="C273" s="6">
        <v>71786</v>
      </c>
      <c r="D273" s="6">
        <v>71656</v>
      </c>
      <c r="E273" s="6">
        <v>71197.23260013861</v>
      </c>
      <c r="F273" s="6">
        <v>71016.46520027722</v>
      </c>
      <c r="G273" s="6">
        <v>70997.647021876619</v>
      </c>
      <c r="H273" s="6">
        <v>85061.523559470792</v>
      </c>
      <c r="I273" s="6">
        <v>84239.468368575879</v>
      </c>
      <c r="J273" s="6">
        <v>38986.531631424114</v>
      </c>
      <c r="K273" s="6">
        <v>84622.54897851136</v>
      </c>
      <c r="L273" s="6">
        <v>62646.382091756634</v>
      </c>
      <c r="M273" s="6">
        <v>41764.254727837761</v>
      </c>
      <c r="N273" s="6">
        <v>103985.71902613084</v>
      </c>
      <c r="O273" s="6">
        <v>103453.13727632424</v>
      </c>
      <c r="P273" s="6">
        <v>106652.91840266935</v>
      </c>
      <c r="Q273" s="6">
        <v>136772.16554078416</v>
      </c>
      <c r="R273" s="6">
        <v>136218.0406443284</v>
      </c>
      <c r="S273" s="6">
        <v>135401.60483091359</v>
      </c>
      <c r="T273" s="6">
        <v>202940.53624584698</v>
      </c>
      <c r="U273" s="6">
        <v>135328.84930883101</v>
      </c>
      <c r="V273" s="6">
        <v>135621.73936067286</v>
      </c>
      <c r="W273" s="6">
        <v>135151.66272384539</v>
      </c>
      <c r="X273" s="6">
        <v>134751</v>
      </c>
      <c r="Y273" s="15">
        <v>134292.95447609402</v>
      </c>
      <c r="Z273" s="7">
        <f t="shared" si="4"/>
        <v>2220251.4275402157</v>
      </c>
    </row>
    <row r="274" spans="1:26" x14ac:dyDescent="0.25">
      <c r="A274" s="4" t="s">
        <v>295</v>
      </c>
      <c r="B274" s="8">
        <v>5</v>
      </c>
      <c r="C274" s="6">
        <v>264350</v>
      </c>
      <c r="D274" s="6">
        <v>263328</v>
      </c>
      <c r="E274" s="6">
        <v>260823.7332257888</v>
      </c>
      <c r="F274" s="6">
        <v>260067.46645157764</v>
      </c>
      <c r="G274" s="6">
        <v>259518.2128112241</v>
      </c>
      <c r="H274" s="6">
        <v>315242.50703580317</v>
      </c>
      <c r="I274" s="6">
        <v>314102.85094192356</v>
      </c>
      <c r="J274" s="6">
        <v>144486.14905807647</v>
      </c>
      <c r="K274" s="6">
        <v>314632.37064414367</v>
      </c>
      <c r="L274" s="6">
        <v>233849.38595892082</v>
      </c>
      <c r="M274" s="6">
        <v>155899.59063928056</v>
      </c>
      <c r="N274" s="6">
        <v>390217.35397673561</v>
      </c>
      <c r="O274" s="6">
        <v>387654.84848197724</v>
      </c>
      <c r="P274" s="6">
        <v>398466.54554312123</v>
      </c>
      <c r="Q274" s="6">
        <v>514113.82063120767</v>
      </c>
      <c r="R274" s="6">
        <v>513234.44331377564</v>
      </c>
      <c r="S274" s="6">
        <v>511723.38386437221</v>
      </c>
      <c r="T274" s="6">
        <v>767002.79477437993</v>
      </c>
      <c r="U274" s="6">
        <v>509574.05692275544</v>
      </c>
      <c r="V274" s="6">
        <v>510349.77756814414</v>
      </c>
      <c r="W274" s="6">
        <v>511184.66659169411</v>
      </c>
      <c r="X274" s="6">
        <v>509713</v>
      </c>
      <c r="Y274" s="15">
        <v>505493.06166032696</v>
      </c>
      <c r="Z274" s="7">
        <f t="shared" si="4"/>
        <v>8309534.9584349003</v>
      </c>
    </row>
    <row r="275" spans="1:26" x14ac:dyDescent="0.25">
      <c r="A275" s="4" t="s">
        <v>296</v>
      </c>
      <c r="B275" s="8">
        <v>4</v>
      </c>
      <c r="C275" s="6">
        <v>592316</v>
      </c>
      <c r="D275" s="6">
        <v>586864</v>
      </c>
      <c r="E275" s="6">
        <v>584610.65380114899</v>
      </c>
      <c r="F275" s="6">
        <v>583473.30760229821</v>
      </c>
      <c r="G275" s="6">
        <v>581662.40283538587</v>
      </c>
      <c r="H275" s="6">
        <v>696859.39510918874</v>
      </c>
      <c r="I275" s="6">
        <v>692577.11057495512</v>
      </c>
      <c r="J275" s="6">
        <v>319393.88942504482</v>
      </c>
      <c r="K275" s="6">
        <v>688798.01209027309</v>
      </c>
      <c r="L275" s="6">
        <v>514159.91149834089</v>
      </c>
      <c r="M275" s="6">
        <v>342773.27433222724</v>
      </c>
      <c r="N275" s="6">
        <v>857548.8055329083</v>
      </c>
      <c r="O275" s="6">
        <v>860155.08983339905</v>
      </c>
      <c r="P275" s="6">
        <v>885573.54658561002</v>
      </c>
      <c r="Q275" s="6">
        <v>1119718.19662469</v>
      </c>
      <c r="R275" s="6">
        <v>1128210.1472776127</v>
      </c>
      <c r="S275" s="6">
        <v>1130717.8464956146</v>
      </c>
      <c r="T275" s="6">
        <v>1697359.5025220322</v>
      </c>
      <c r="U275" s="6">
        <v>1143336.672945987</v>
      </c>
      <c r="V275" s="6">
        <v>1155242.4847997236</v>
      </c>
      <c r="W275" s="6">
        <v>1159788.2368867516</v>
      </c>
      <c r="X275" s="6">
        <v>1158434</v>
      </c>
      <c r="Y275" s="15">
        <v>1202564.1362473858</v>
      </c>
      <c r="Z275" s="7">
        <f t="shared" si="4"/>
        <v>18479572.486773193</v>
      </c>
    </row>
    <row r="276" spans="1:26" x14ac:dyDescent="0.25">
      <c r="A276" s="4" t="s">
        <v>297</v>
      </c>
      <c r="B276" s="8">
        <v>2</v>
      </c>
      <c r="C276" s="6">
        <v>248070</v>
      </c>
      <c r="D276" s="6">
        <v>259560</v>
      </c>
      <c r="E276" s="6">
        <v>260835.54518015057</v>
      </c>
      <c r="F276" s="6">
        <v>259933.09036030123</v>
      </c>
      <c r="G276" s="6">
        <v>260211.09055857314</v>
      </c>
      <c r="H276" s="6">
        <v>312227.30516247242</v>
      </c>
      <c r="I276" s="6">
        <v>312269.81846720015</v>
      </c>
      <c r="J276" s="6">
        <v>143104.18153279985</v>
      </c>
      <c r="K276" s="6">
        <v>311136.26880977431</v>
      </c>
      <c r="L276" s="6">
        <v>233668.29807311317</v>
      </c>
      <c r="M276" s="6">
        <v>155778.86538207543</v>
      </c>
      <c r="N276" s="6">
        <v>390862.56019401934</v>
      </c>
      <c r="O276" s="6">
        <v>388721.60058983183</v>
      </c>
      <c r="P276" s="6">
        <v>401723.24375178962</v>
      </c>
      <c r="Q276" s="6">
        <v>515273.71647336823</v>
      </c>
      <c r="R276" s="6">
        <v>511732.1477126964</v>
      </c>
      <c r="S276" s="6">
        <v>510338.1537793671</v>
      </c>
      <c r="T276" s="6">
        <v>763481.35182495031</v>
      </c>
      <c r="U276" s="6">
        <v>505914.32192346023</v>
      </c>
      <c r="V276" s="6">
        <v>504506.70218918158</v>
      </c>
      <c r="W276" s="6">
        <v>501151.34982274927</v>
      </c>
      <c r="X276" s="6">
        <v>498210</v>
      </c>
      <c r="Y276" s="15">
        <v>498279.45218005712</v>
      </c>
      <c r="Z276" s="7">
        <f t="shared" si="4"/>
        <v>8248709.6117878733</v>
      </c>
    </row>
    <row r="277" spans="1:26" x14ac:dyDescent="0.25">
      <c r="A277" s="4" t="s">
        <v>298</v>
      </c>
      <c r="B277" s="8">
        <v>2</v>
      </c>
      <c r="C277" s="6">
        <v>158858</v>
      </c>
      <c r="D277" s="6">
        <v>158600</v>
      </c>
      <c r="E277" s="6">
        <v>158537.22155531455</v>
      </c>
      <c r="F277" s="6">
        <v>158128.4431106291</v>
      </c>
      <c r="G277" s="6">
        <v>158163.81326442905</v>
      </c>
      <c r="H277" s="6">
        <v>189849.78109885065</v>
      </c>
      <c r="I277" s="6">
        <v>193173.51699636009</v>
      </c>
      <c r="J277" s="6">
        <v>87014.483003639893</v>
      </c>
      <c r="K277" s="6">
        <v>192061.8708643128</v>
      </c>
      <c r="L277" s="6">
        <v>143637.8889484707</v>
      </c>
      <c r="M277" s="6">
        <v>95758.592632313812</v>
      </c>
      <c r="N277" s="6">
        <v>238927.70422851809</v>
      </c>
      <c r="O277" s="6">
        <v>237761.16601803427</v>
      </c>
      <c r="P277" s="6">
        <v>244761.72014608901</v>
      </c>
      <c r="Q277" s="6">
        <v>316543.2797284869</v>
      </c>
      <c r="R277" s="6">
        <v>323474.15652518673</v>
      </c>
      <c r="S277" s="6">
        <v>322875.81818697997</v>
      </c>
      <c r="T277" s="6">
        <v>487630.97190084204</v>
      </c>
      <c r="U277" s="6">
        <v>324992.1060091097</v>
      </c>
      <c r="V277" s="6">
        <v>324665.08811943815</v>
      </c>
      <c r="W277" s="6">
        <v>317140.8210461018</v>
      </c>
      <c r="X277" s="6">
        <v>315432</v>
      </c>
      <c r="Y277" s="15">
        <v>313937.36097080575</v>
      </c>
      <c r="Z277" s="7">
        <f t="shared" si="4"/>
        <v>5147988.4433831079</v>
      </c>
    </row>
    <row r="278" spans="1:26" x14ac:dyDescent="0.25">
      <c r="A278" s="4" t="s">
        <v>299</v>
      </c>
      <c r="B278" s="8">
        <v>3</v>
      </c>
      <c r="C278" s="6">
        <v>182742</v>
      </c>
      <c r="D278" s="6">
        <v>183190</v>
      </c>
      <c r="E278" s="6">
        <v>187699.28328698874</v>
      </c>
      <c r="F278" s="6">
        <v>189310.56657397747</v>
      </c>
      <c r="G278" s="6">
        <v>187642.34492164836</v>
      </c>
      <c r="H278" s="6">
        <v>228794.12894908999</v>
      </c>
      <c r="I278" s="6">
        <v>230245.02423166711</v>
      </c>
      <c r="J278" s="6">
        <v>104863.97576833291</v>
      </c>
      <c r="K278" s="6">
        <v>231692.29211787347</v>
      </c>
      <c r="L278" s="6">
        <v>172694.00955763584</v>
      </c>
      <c r="M278" s="6">
        <v>115129.33970509056</v>
      </c>
      <c r="N278" s="6">
        <v>319060.13446371583</v>
      </c>
      <c r="O278" s="6">
        <v>323838.32901302131</v>
      </c>
      <c r="P278" s="6">
        <v>334485.81014073663</v>
      </c>
      <c r="Q278" s="6">
        <v>433259.21267461905</v>
      </c>
      <c r="R278" s="6">
        <v>434185.15097056393</v>
      </c>
      <c r="S278" s="6">
        <v>428668.38736612722</v>
      </c>
      <c r="T278" s="6">
        <v>647581.96396989934</v>
      </c>
      <c r="U278" s="6">
        <v>434589.02454287041</v>
      </c>
      <c r="V278" s="6">
        <v>431975.55746182712</v>
      </c>
      <c r="W278" s="6">
        <v>430380.66133683128</v>
      </c>
      <c r="X278" s="6">
        <v>433921</v>
      </c>
      <c r="Y278" s="15">
        <v>435090.40271712845</v>
      </c>
      <c r="Z278" s="7">
        <f t="shared" si="4"/>
        <v>6665948.197052516</v>
      </c>
    </row>
    <row r="279" spans="1:26" x14ac:dyDescent="0.25">
      <c r="A279" s="4" t="s">
        <v>300</v>
      </c>
      <c r="B279" s="8">
        <v>3</v>
      </c>
      <c r="C279" s="6">
        <v>264852</v>
      </c>
      <c r="D279" s="6">
        <v>262582</v>
      </c>
      <c r="E279" s="6">
        <v>257821.74511147774</v>
      </c>
      <c r="F279" s="6">
        <v>255259.4902229555</v>
      </c>
      <c r="G279" s="6">
        <v>254402.58724016801</v>
      </c>
      <c r="H279" s="6">
        <v>304261.816548348</v>
      </c>
      <c r="I279" s="6">
        <v>302637.66741534049</v>
      </c>
      <c r="J279" s="6">
        <v>139453.33258465951</v>
      </c>
      <c r="K279" s="6">
        <v>303914.10110296763</v>
      </c>
      <c r="L279" s="6">
        <v>226874.33644411416</v>
      </c>
      <c r="M279" s="6">
        <v>151249.55762940945</v>
      </c>
      <c r="N279" s="6">
        <v>377588.39009601512</v>
      </c>
      <c r="O279" s="6">
        <v>375239.39893586352</v>
      </c>
      <c r="P279" s="6">
        <v>385594.30583216628</v>
      </c>
      <c r="Q279" s="6">
        <v>491113.59967069369</v>
      </c>
      <c r="R279" s="6">
        <v>486642.16801442788</v>
      </c>
      <c r="S279" s="6">
        <v>485839.84449280699</v>
      </c>
      <c r="T279" s="6">
        <v>728206.77127297362</v>
      </c>
      <c r="U279" s="6">
        <v>483525.93669604155</v>
      </c>
      <c r="V279" s="6">
        <v>486195.25662356237</v>
      </c>
      <c r="W279" s="6">
        <v>488266.51188927557</v>
      </c>
      <c r="X279" s="6">
        <v>489278</v>
      </c>
      <c r="Y279" s="15">
        <v>490728.03131109435</v>
      </c>
      <c r="Z279" s="7">
        <f t="shared" si="4"/>
        <v>8000798.8178232666</v>
      </c>
    </row>
    <row r="280" spans="1:26" x14ac:dyDescent="0.25">
      <c r="A280" s="4" t="s">
        <v>301</v>
      </c>
      <c r="B280" s="8">
        <v>2</v>
      </c>
      <c r="C280" s="6">
        <v>169952</v>
      </c>
      <c r="D280" s="6">
        <v>170406</v>
      </c>
      <c r="E280" s="6">
        <v>171123.84529611556</v>
      </c>
      <c r="F280" s="6">
        <v>170939.69059223117</v>
      </c>
      <c r="G280" s="6">
        <v>171254.10420409913</v>
      </c>
      <c r="H280" s="6">
        <v>207140.70585249155</v>
      </c>
      <c r="I280" s="6">
        <v>223485.50981760805</v>
      </c>
      <c r="J280" s="6">
        <v>94939.490182391964</v>
      </c>
      <c r="K280" s="6">
        <v>217925.07268975701</v>
      </c>
      <c r="L280" s="6">
        <v>165322.54596610685</v>
      </c>
      <c r="M280" s="6">
        <v>110215.03064407122</v>
      </c>
      <c r="N280" s="6">
        <v>275082.38429568021</v>
      </c>
      <c r="O280" s="6">
        <v>274572.93369978701</v>
      </c>
      <c r="P280" s="6">
        <v>284187.59557260782</v>
      </c>
      <c r="Q280" s="6">
        <v>366323.995542627</v>
      </c>
      <c r="R280" s="6">
        <v>365507.69584368198</v>
      </c>
      <c r="S280" s="6">
        <v>363730.24474471435</v>
      </c>
      <c r="T280" s="6">
        <v>543395.36404879822</v>
      </c>
      <c r="U280" s="6">
        <v>361793.76589346712</v>
      </c>
      <c r="V280" s="6">
        <v>360440.22432783066</v>
      </c>
      <c r="W280" s="6">
        <v>365816.87281376205</v>
      </c>
      <c r="X280" s="6">
        <v>372729</v>
      </c>
      <c r="Y280" s="15">
        <v>372982.71782709297</v>
      </c>
      <c r="Z280" s="7">
        <f t="shared" si="4"/>
        <v>5806284.0720278285</v>
      </c>
    </row>
    <row r="281" spans="1:26" x14ac:dyDescent="0.25">
      <c r="A281" s="4" t="s">
        <v>302</v>
      </c>
      <c r="B281" s="8">
        <v>3</v>
      </c>
      <c r="C281" s="6">
        <v>260956</v>
      </c>
      <c r="D281" s="6">
        <v>259994</v>
      </c>
      <c r="E281" s="6">
        <v>255743.49975347656</v>
      </c>
      <c r="F281" s="6">
        <v>255556.99950695317</v>
      </c>
      <c r="G281" s="6">
        <v>255406.44804314425</v>
      </c>
      <c r="H281" s="6">
        <v>307025.02899122296</v>
      </c>
      <c r="I281" s="6">
        <v>304465.19504568947</v>
      </c>
      <c r="J281" s="6">
        <v>140719.8049543105</v>
      </c>
      <c r="K281" s="6">
        <v>304794.74168978579</v>
      </c>
      <c r="L281" s="6">
        <v>227685.79493199466</v>
      </c>
      <c r="M281" s="6">
        <v>151790.5299546631</v>
      </c>
      <c r="N281" s="6">
        <v>379277.16072543466</v>
      </c>
      <c r="O281" s="6">
        <v>376510.69692860672</v>
      </c>
      <c r="P281" s="6">
        <v>388440.78427432454</v>
      </c>
      <c r="Q281" s="6">
        <v>495232.83168205497</v>
      </c>
      <c r="R281" s="6">
        <v>493358.81188437901</v>
      </c>
      <c r="S281" s="6">
        <v>498994.20946713432</v>
      </c>
      <c r="T281" s="6">
        <v>748269.70996425173</v>
      </c>
      <c r="U281" s="6">
        <v>497619.12541754096</v>
      </c>
      <c r="V281" s="6">
        <v>503005.641574479</v>
      </c>
      <c r="W281" s="6">
        <v>504048.65188486647</v>
      </c>
      <c r="X281" s="6">
        <v>501864</v>
      </c>
      <c r="Y281" s="15">
        <v>498891.28594590939</v>
      </c>
      <c r="Z281" s="7">
        <f t="shared" si="4"/>
        <v>8110759.6666743141</v>
      </c>
    </row>
    <row r="282" spans="1:26" x14ac:dyDescent="0.25">
      <c r="A282" s="4" t="s">
        <v>303</v>
      </c>
      <c r="B282" s="8">
        <v>2</v>
      </c>
      <c r="C282" s="6">
        <v>1867462</v>
      </c>
      <c r="D282" s="6">
        <v>1855000</v>
      </c>
      <c r="E282" s="6">
        <v>1826210.7971926061</v>
      </c>
      <c r="F282" s="6">
        <v>1817299.5943852125</v>
      </c>
      <c r="G282" s="6">
        <v>1825678.6289272415</v>
      </c>
      <c r="H282" s="6">
        <v>2199662.9420080478</v>
      </c>
      <c r="I282" s="6">
        <v>2177761.1515796445</v>
      </c>
      <c r="J282" s="6">
        <v>1008178.8484203554</v>
      </c>
      <c r="K282" s="6">
        <v>2171595.1829929515</v>
      </c>
      <c r="L282" s="6">
        <v>1618396.8310303402</v>
      </c>
      <c r="M282" s="6">
        <v>1078931.2206868934</v>
      </c>
      <c r="N282" s="6">
        <v>2663537.4679729571</v>
      </c>
      <c r="O282" s="6">
        <v>2716439.2004225906</v>
      </c>
      <c r="P282" s="6">
        <v>2800729.9300297373</v>
      </c>
      <c r="Q282" s="6">
        <v>3626553.1618148931</v>
      </c>
      <c r="R282" s="6">
        <v>3625910.1131559252</v>
      </c>
      <c r="S282" s="6">
        <v>3624411.9084749301</v>
      </c>
      <c r="T282" s="6">
        <v>5460622.5082253199</v>
      </c>
      <c r="U282" s="6">
        <v>3647523.1588646248</v>
      </c>
      <c r="V282" s="6">
        <v>3643947.9618109809</v>
      </c>
      <c r="W282" s="6">
        <v>3657832.4370094296</v>
      </c>
      <c r="X282" s="6">
        <v>3682135</v>
      </c>
      <c r="Y282" s="15">
        <v>3660179.2330689812</v>
      </c>
      <c r="Z282" s="7">
        <f t="shared" si="4"/>
        <v>58595820.045004688</v>
      </c>
    </row>
    <row r="283" spans="1:26" x14ac:dyDescent="0.25">
      <c r="A283" s="4" t="s">
        <v>304</v>
      </c>
      <c r="B283" s="8">
        <v>3</v>
      </c>
      <c r="C283" s="6">
        <v>211624</v>
      </c>
      <c r="D283" s="6">
        <v>211280</v>
      </c>
      <c r="E283" s="6">
        <v>211480.36934395571</v>
      </c>
      <c r="F283" s="6">
        <v>211464.73868791145</v>
      </c>
      <c r="G283" s="6">
        <v>212039.47280186717</v>
      </c>
      <c r="H283" s="6">
        <v>255135.79707100414</v>
      </c>
      <c r="I283" s="6">
        <v>254533.75967578977</v>
      </c>
      <c r="J283" s="6">
        <v>116937.24032421023</v>
      </c>
      <c r="K283" s="6">
        <v>255557.01513080811</v>
      </c>
      <c r="L283" s="6">
        <v>191339.1021426027</v>
      </c>
      <c r="M283" s="6">
        <v>127559.40142840179</v>
      </c>
      <c r="N283" s="6">
        <v>317484.07597371854</v>
      </c>
      <c r="O283" s="6">
        <v>315965.38248046662</v>
      </c>
      <c r="P283" s="6">
        <v>326865.59321554989</v>
      </c>
      <c r="Q283" s="6">
        <v>420694.09610840539</v>
      </c>
      <c r="R283" s="6">
        <v>420646.59253598913</v>
      </c>
      <c r="S283" s="6">
        <v>418356.55034151295</v>
      </c>
      <c r="T283" s="6">
        <v>627181.44543025957</v>
      </c>
      <c r="U283" s="6">
        <v>417595.73706286127</v>
      </c>
      <c r="V283" s="6">
        <v>416764.91479346459</v>
      </c>
      <c r="W283" s="6">
        <v>413796.05185145425</v>
      </c>
      <c r="X283" s="6">
        <v>411575</v>
      </c>
      <c r="Y283" s="15">
        <v>410021.67222646868</v>
      </c>
      <c r="Z283" s="7">
        <f t="shared" si="4"/>
        <v>6765876.3364002332</v>
      </c>
    </row>
    <row r="284" spans="1:26" x14ac:dyDescent="0.25">
      <c r="A284" s="4" t="s">
        <v>305</v>
      </c>
      <c r="B284" s="8">
        <v>1</v>
      </c>
      <c r="C284" s="6">
        <v>104418</v>
      </c>
      <c r="D284" s="6">
        <v>104188</v>
      </c>
      <c r="E284" s="6">
        <v>103828.20674313392</v>
      </c>
      <c r="F284" s="6">
        <v>104494.41348626789</v>
      </c>
      <c r="G284" s="6">
        <v>104748.95285390325</v>
      </c>
      <c r="H284" s="6">
        <v>125958.25005164978</v>
      </c>
      <c r="I284" s="6">
        <v>124104.13539299385</v>
      </c>
      <c r="J284" s="6">
        <v>57730.864607006151</v>
      </c>
      <c r="K284" s="6">
        <v>124089.50506182543</v>
      </c>
      <c r="L284" s="6">
        <v>92326.699447744279</v>
      </c>
      <c r="M284" s="6">
        <v>61551.132965162855</v>
      </c>
      <c r="N284" s="6">
        <v>153543.47555858802</v>
      </c>
      <c r="O284" s="6">
        <v>152793.12297701143</v>
      </c>
      <c r="P284" s="6">
        <v>159569.39855382824</v>
      </c>
      <c r="Q284" s="6">
        <v>203583.59735385212</v>
      </c>
      <c r="R284" s="6">
        <v>203392.20417885063</v>
      </c>
      <c r="S284" s="6">
        <v>202338.07171975079</v>
      </c>
      <c r="T284" s="6">
        <v>303357.42944344616</v>
      </c>
      <c r="U284" s="6">
        <v>201976.09954225121</v>
      </c>
      <c r="V284" s="6">
        <v>201435.23142112361</v>
      </c>
      <c r="W284" s="6">
        <v>199634.59384560556</v>
      </c>
      <c r="X284" s="6">
        <v>199892</v>
      </c>
      <c r="Y284" s="15">
        <v>199678.46976255954</v>
      </c>
      <c r="Z284" s="7">
        <f t="shared" si="4"/>
        <v>3288953.3852039953</v>
      </c>
    </row>
    <row r="285" spans="1:26" x14ac:dyDescent="0.25">
      <c r="A285" s="4" t="s">
        <v>306</v>
      </c>
      <c r="B285" s="8">
        <v>4</v>
      </c>
      <c r="C285" s="6">
        <v>271132</v>
      </c>
      <c r="D285" s="6">
        <v>267696</v>
      </c>
      <c r="E285" s="6">
        <v>261509.61555386183</v>
      </c>
      <c r="F285" s="6">
        <v>258837.23110772372</v>
      </c>
      <c r="G285" s="6">
        <v>262315.90305786196</v>
      </c>
      <c r="H285" s="6">
        <v>315180.29734745558</v>
      </c>
      <c r="I285" s="6">
        <v>306475.36371574952</v>
      </c>
      <c r="J285" s="6">
        <v>144457.63628425048</v>
      </c>
      <c r="K285" s="6">
        <v>309630.69636388886</v>
      </c>
      <c r="L285" s="6">
        <v>231096.9869383607</v>
      </c>
      <c r="M285" s="6">
        <v>154064.65795890713</v>
      </c>
      <c r="N285" s="6">
        <v>383039.09160667314</v>
      </c>
      <c r="O285" s="6">
        <v>382268.96538307995</v>
      </c>
      <c r="P285" s="6">
        <v>394159.23631861678</v>
      </c>
      <c r="Q285" s="6">
        <v>492932.40474794392</v>
      </c>
      <c r="R285" s="6">
        <v>488069.15468570427</v>
      </c>
      <c r="S285" s="6">
        <v>486814.30267880496</v>
      </c>
      <c r="T285" s="6">
        <v>729250.32624675939</v>
      </c>
      <c r="U285" s="6">
        <v>486962.87391716515</v>
      </c>
      <c r="V285" s="6">
        <v>485513.40130743373</v>
      </c>
      <c r="W285" s="6">
        <v>476786.87119153148</v>
      </c>
      <c r="X285" s="6">
        <v>475948</v>
      </c>
      <c r="Y285" s="15">
        <v>474420.20045436785</v>
      </c>
      <c r="Z285" s="7">
        <f t="shared" si="4"/>
        <v>8064141.0164117729</v>
      </c>
    </row>
    <row r="286" spans="1:26" x14ac:dyDescent="0.25">
      <c r="A286" s="4" t="s">
        <v>307</v>
      </c>
      <c r="B286" s="8">
        <v>5</v>
      </c>
      <c r="C286" s="6">
        <v>397196</v>
      </c>
      <c r="D286" s="6">
        <v>396496</v>
      </c>
      <c r="E286" s="6">
        <v>386519.64627566631</v>
      </c>
      <c r="F286" s="6">
        <v>382581.29255133268</v>
      </c>
      <c r="G286" s="6">
        <v>383903.16112775606</v>
      </c>
      <c r="H286" s="6">
        <v>462818.07030483033</v>
      </c>
      <c r="I286" s="6">
        <v>470928.05111028609</v>
      </c>
      <c r="J286" s="6">
        <v>212124.94888971391</v>
      </c>
      <c r="K286" s="6">
        <v>466888.14059528225</v>
      </c>
      <c r="L286" s="6">
        <v>353462.29751533904</v>
      </c>
      <c r="M286" s="6">
        <v>235641.53167689269</v>
      </c>
      <c r="N286" s="6">
        <v>593709.63469783147</v>
      </c>
      <c r="O286" s="6">
        <v>589298.56241682032</v>
      </c>
      <c r="P286" s="6">
        <v>606753.42903976806</v>
      </c>
      <c r="Q286" s="6">
        <v>774753.64176337502</v>
      </c>
      <c r="R286" s="6">
        <v>772462.16754031566</v>
      </c>
      <c r="S286" s="6">
        <v>770920.01716548356</v>
      </c>
      <c r="T286" s="6">
        <v>1156098.0118155633</v>
      </c>
      <c r="U286" s="6">
        <v>766597.99227188574</v>
      </c>
      <c r="V286" s="6">
        <v>767239.42576184636</v>
      </c>
      <c r="W286" s="6">
        <v>778695.19752674433</v>
      </c>
      <c r="X286" s="6">
        <v>773185</v>
      </c>
      <c r="Y286" s="15">
        <v>775233.34761550196</v>
      </c>
      <c r="Z286" s="7">
        <f t="shared" si="4"/>
        <v>12498272.220046733</v>
      </c>
    </row>
    <row r="287" spans="1:26" x14ac:dyDescent="0.25">
      <c r="A287" s="4" t="s">
        <v>308</v>
      </c>
      <c r="B287" s="8">
        <v>3</v>
      </c>
      <c r="C287" s="6">
        <v>135308</v>
      </c>
      <c r="D287" s="6">
        <v>134674</v>
      </c>
      <c r="E287" s="6">
        <v>134637.38399464963</v>
      </c>
      <c r="F287" s="6">
        <v>134372.76798929929</v>
      </c>
      <c r="G287" s="6">
        <v>133926.07074587574</v>
      </c>
      <c r="H287" s="6">
        <v>156062.95203492511</v>
      </c>
      <c r="I287" s="6">
        <v>163897.14698399266</v>
      </c>
      <c r="J287" s="6">
        <v>71528.853016007342</v>
      </c>
      <c r="K287" s="6">
        <v>161870.72157737217</v>
      </c>
      <c r="L287" s="6">
        <v>123619.5242751435</v>
      </c>
      <c r="M287" s="6">
        <v>82413.016183429005</v>
      </c>
      <c r="N287" s="6">
        <v>208933.97381080731</v>
      </c>
      <c r="O287" s="6">
        <v>204962.66470649649</v>
      </c>
      <c r="P287" s="6">
        <v>211003.50802351878</v>
      </c>
      <c r="Q287" s="6">
        <v>273229.11545262381</v>
      </c>
      <c r="R287" s="6">
        <v>284357.53792613366</v>
      </c>
      <c r="S287" s="6">
        <v>283751.84791151213</v>
      </c>
      <c r="T287" s="6">
        <v>425387.9471571513</v>
      </c>
      <c r="U287" s="6">
        <v>284834.96968678362</v>
      </c>
      <c r="V287" s="6">
        <v>286943.13882876461</v>
      </c>
      <c r="W287" s="6">
        <v>284084.26367865189</v>
      </c>
      <c r="X287" s="6">
        <v>282229</v>
      </c>
      <c r="Y287" s="15">
        <v>283100.58784177934</v>
      </c>
      <c r="Z287" s="7">
        <f t="shared" si="4"/>
        <v>4462028.4039831385</v>
      </c>
    </row>
    <row r="288" spans="1:26" x14ac:dyDescent="0.25">
      <c r="A288" s="4" t="s">
        <v>309</v>
      </c>
      <c r="B288" s="8">
        <v>3</v>
      </c>
      <c r="C288" s="6">
        <v>223024</v>
      </c>
      <c r="D288" s="6">
        <v>221470</v>
      </c>
      <c r="E288" s="6">
        <v>218604.51552984095</v>
      </c>
      <c r="F288" s="6">
        <v>217999.03105968193</v>
      </c>
      <c r="G288" s="6">
        <v>220785.29067007353</v>
      </c>
      <c r="H288" s="6">
        <v>263796.21155439614</v>
      </c>
      <c r="I288" s="6">
        <v>260746.40303756844</v>
      </c>
      <c r="J288" s="6">
        <v>120906.59696243158</v>
      </c>
      <c r="K288" s="6">
        <v>260346.72250100426</v>
      </c>
      <c r="L288" s="6">
        <v>193993.44678337008</v>
      </c>
      <c r="M288" s="6">
        <v>129328.96452224671</v>
      </c>
      <c r="N288" s="6">
        <v>323394.06935762963</v>
      </c>
      <c r="O288" s="6">
        <v>322190.30311190482</v>
      </c>
      <c r="P288" s="6">
        <v>331300.48056967795</v>
      </c>
      <c r="Q288" s="6">
        <v>435306.34110818629</v>
      </c>
      <c r="R288" s="6">
        <v>435538.89253603376</v>
      </c>
      <c r="S288" s="6">
        <v>432116.28617748833</v>
      </c>
      <c r="T288" s="6">
        <v>649217.53222317202</v>
      </c>
      <c r="U288" s="6">
        <v>432907.17311864806</v>
      </c>
      <c r="V288" s="6">
        <v>432582.65087708359</v>
      </c>
      <c r="W288" s="6">
        <v>433250.85717282892</v>
      </c>
      <c r="X288" s="6">
        <v>431646</v>
      </c>
      <c r="Y288" s="15">
        <v>431518.18588150654</v>
      </c>
      <c r="Z288" s="7">
        <f t="shared" si="4"/>
        <v>6990451.7688732678</v>
      </c>
    </row>
    <row r="289" spans="1:26" x14ac:dyDescent="0.25">
      <c r="A289" s="4" t="s">
        <v>310</v>
      </c>
      <c r="B289" s="8">
        <v>3</v>
      </c>
      <c r="C289" s="6">
        <v>359198</v>
      </c>
      <c r="D289" s="6">
        <v>357396</v>
      </c>
      <c r="E289" s="6">
        <v>359914.20694501093</v>
      </c>
      <c r="F289" s="6">
        <v>358434.41389002203</v>
      </c>
      <c r="G289" s="6">
        <v>363237.78583450388</v>
      </c>
      <c r="H289" s="6">
        <v>440183.29972353857</v>
      </c>
      <c r="I289" s="6">
        <v>438849.3209600448</v>
      </c>
      <c r="J289" s="6">
        <v>201750.6790399552</v>
      </c>
      <c r="K289" s="6">
        <v>438369.41150145535</v>
      </c>
      <c r="L289" s="6">
        <v>329593.98448902293</v>
      </c>
      <c r="M289" s="6">
        <v>219729.32299268193</v>
      </c>
      <c r="N289" s="6">
        <v>548567.5979168507</v>
      </c>
      <c r="O289" s="6">
        <v>547346.18753543019</v>
      </c>
      <c r="P289" s="6">
        <v>597840.93501896143</v>
      </c>
      <c r="Q289" s="6">
        <v>774714.52186878154</v>
      </c>
      <c r="R289" s="6">
        <v>764639.1222267152</v>
      </c>
      <c r="S289" s="6">
        <v>756726.42344657122</v>
      </c>
      <c r="T289" s="6">
        <v>1133383.8233055286</v>
      </c>
      <c r="U289" s="6">
        <v>753036.27795494511</v>
      </c>
      <c r="V289" s="6">
        <v>751358.53257274278</v>
      </c>
      <c r="W289" s="6">
        <v>742481.05111436837</v>
      </c>
      <c r="X289" s="6">
        <v>736348</v>
      </c>
      <c r="Y289" s="15">
        <v>733026.21546011767</v>
      </c>
      <c r="Z289" s="7">
        <f t="shared" si="4"/>
        <v>11973098.898337131</v>
      </c>
    </row>
    <row r="290" spans="1:26" x14ac:dyDescent="0.25">
      <c r="A290" s="4" t="s">
        <v>311</v>
      </c>
      <c r="B290" s="8">
        <v>2</v>
      </c>
      <c r="C290" s="6">
        <v>95252</v>
      </c>
      <c r="D290" s="6">
        <v>96802</v>
      </c>
      <c r="E290" s="6">
        <v>96559.208482297239</v>
      </c>
      <c r="F290" s="6">
        <v>96414.416964594493</v>
      </c>
      <c r="G290" s="6">
        <v>96263.853097341125</v>
      </c>
      <c r="H290" s="6">
        <v>116336.40842528304</v>
      </c>
      <c r="I290" s="6">
        <v>115628.14613841195</v>
      </c>
      <c r="J290" s="6">
        <v>53320.853861588053</v>
      </c>
      <c r="K290" s="6">
        <v>116003.97781594837</v>
      </c>
      <c r="L290" s="6">
        <v>86872.838256831717</v>
      </c>
      <c r="M290" s="6">
        <v>57915.225504554481</v>
      </c>
      <c r="N290" s="6">
        <v>144583.7397276134</v>
      </c>
      <c r="O290" s="6">
        <v>144077.89160011124</v>
      </c>
      <c r="P290" s="6">
        <v>149205.38815500683</v>
      </c>
      <c r="Q290" s="6">
        <v>190314.3824016799</v>
      </c>
      <c r="R290" s="6">
        <v>189201.52348554446</v>
      </c>
      <c r="S290" s="6">
        <v>188480.92715489454</v>
      </c>
      <c r="T290" s="6">
        <v>282168.99055094953</v>
      </c>
      <c r="U290" s="6">
        <v>186782.50492379026</v>
      </c>
      <c r="V290" s="6">
        <v>186521.67427019923</v>
      </c>
      <c r="W290" s="6">
        <v>182726.44803736557</v>
      </c>
      <c r="X290" s="6">
        <v>182167</v>
      </c>
      <c r="Y290" s="15">
        <v>182161.0092369366</v>
      </c>
      <c r="Z290" s="7">
        <f t="shared" si="4"/>
        <v>3053599.3988540052</v>
      </c>
    </row>
    <row r="291" spans="1:26" x14ac:dyDescent="0.25">
      <c r="A291" s="4" t="s">
        <v>312</v>
      </c>
      <c r="B291" s="8">
        <v>3</v>
      </c>
      <c r="C291" s="6">
        <v>223196</v>
      </c>
      <c r="D291" s="6">
        <v>222768</v>
      </c>
      <c r="E291" s="6">
        <v>223177.4235951383</v>
      </c>
      <c r="F291" s="6">
        <v>222662.84719027663</v>
      </c>
      <c r="G291" s="6">
        <v>222974.67249391892</v>
      </c>
      <c r="H291" s="6">
        <v>267806.87236667878</v>
      </c>
      <c r="I291" s="6">
        <v>266771.18349860556</v>
      </c>
      <c r="J291" s="6">
        <v>122744.81650139444</v>
      </c>
      <c r="K291" s="6">
        <v>267510.78390454175</v>
      </c>
      <c r="L291" s="6">
        <v>199854.12187480752</v>
      </c>
      <c r="M291" s="6">
        <v>133236.08124987167</v>
      </c>
      <c r="N291" s="6">
        <v>333611.33871724206</v>
      </c>
      <c r="O291" s="6">
        <v>333496.48964906845</v>
      </c>
      <c r="P291" s="6">
        <v>344458.8388577131</v>
      </c>
      <c r="Q291" s="6">
        <v>446971.38578924653</v>
      </c>
      <c r="R291" s="6">
        <v>447466.99488476757</v>
      </c>
      <c r="S291" s="6">
        <v>444066.38442395453</v>
      </c>
      <c r="T291" s="6">
        <v>664365.65061849041</v>
      </c>
      <c r="U291" s="6">
        <v>469318.60837724101</v>
      </c>
      <c r="V291" s="6">
        <v>471080.33421060914</v>
      </c>
      <c r="W291" s="6">
        <v>461985.43651221343</v>
      </c>
      <c r="X291" s="6">
        <v>463300</v>
      </c>
      <c r="Y291" s="15">
        <v>463733.58218985796</v>
      </c>
      <c r="Z291" s="7">
        <f t="shared" si="4"/>
        <v>7252824.2647157796</v>
      </c>
    </row>
    <row r="292" spans="1:26" x14ac:dyDescent="0.25">
      <c r="A292" s="4" t="s">
        <v>313</v>
      </c>
      <c r="B292" s="8">
        <v>4</v>
      </c>
      <c r="C292" s="6">
        <v>158076</v>
      </c>
      <c r="D292" s="6">
        <v>157446</v>
      </c>
      <c r="E292" s="6">
        <v>157102.18887429583</v>
      </c>
      <c r="F292" s="6">
        <v>156718.37774859168</v>
      </c>
      <c r="G292" s="6">
        <v>156194.96504926562</v>
      </c>
      <c r="H292" s="6">
        <v>188015.27860183484</v>
      </c>
      <c r="I292" s="6">
        <v>186713.3306408257</v>
      </c>
      <c r="J292" s="6">
        <v>86173.669359174295</v>
      </c>
      <c r="K292" s="6">
        <v>187380.30825407355</v>
      </c>
      <c r="L292" s="6">
        <v>140201.10388528579</v>
      </c>
      <c r="M292" s="6">
        <v>93467.402590190526</v>
      </c>
      <c r="N292" s="6">
        <v>233901.03693353292</v>
      </c>
      <c r="O292" s="6">
        <v>233831.37607537559</v>
      </c>
      <c r="P292" s="6">
        <v>240609.29971996197</v>
      </c>
      <c r="Q292" s="6">
        <v>302932.36577438982</v>
      </c>
      <c r="R292" s="6">
        <v>302863.38417759532</v>
      </c>
      <c r="S292" s="6">
        <v>302718.18011547247</v>
      </c>
      <c r="T292" s="6">
        <v>451053.38622337754</v>
      </c>
      <c r="U292" s="6">
        <v>298659.65411464049</v>
      </c>
      <c r="V292" s="6">
        <v>298025.80142773106</v>
      </c>
      <c r="W292" s="6">
        <v>295854.42374103825</v>
      </c>
      <c r="X292" s="6">
        <v>295475</v>
      </c>
      <c r="Y292" s="15">
        <v>294772.54184806102</v>
      </c>
      <c r="Z292" s="7">
        <f t="shared" si="4"/>
        <v>4923412.5333066527</v>
      </c>
    </row>
    <row r="293" spans="1:26" x14ac:dyDescent="0.25">
      <c r="A293" s="4" t="s">
        <v>314</v>
      </c>
      <c r="B293" s="8">
        <v>5</v>
      </c>
      <c r="C293" s="6">
        <v>292776</v>
      </c>
      <c r="D293" s="6">
        <v>295722</v>
      </c>
      <c r="E293" s="6">
        <v>292968.31925369496</v>
      </c>
      <c r="F293" s="6">
        <v>292002.63850738993</v>
      </c>
      <c r="G293" s="6">
        <v>292184.23146493</v>
      </c>
      <c r="H293" s="6">
        <v>354400.65508714347</v>
      </c>
      <c r="I293" s="6">
        <v>350792.36641839257</v>
      </c>
      <c r="J293" s="6">
        <v>162433.63358160743</v>
      </c>
      <c r="K293" s="6">
        <v>350030.58623105142</v>
      </c>
      <c r="L293" s="6">
        <v>261998.57205937509</v>
      </c>
      <c r="M293" s="6">
        <v>174665.71470625006</v>
      </c>
      <c r="N293" s="6">
        <v>439113.04111712083</v>
      </c>
      <c r="O293" s="6">
        <v>435220.63767732045</v>
      </c>
      <c r="P293" s="6">
        <v>447099.18506761279</v>
      </c>
      <c r="Q293" s="6">
        <v>567992.76683918783</v>
      </c>
      <c r="R293" s="6">
        <v>565463.5315936344</v>
      </c>
      <c r="S293" s="6">
        <v>565057.66270854929</v>
      </c>
      <c r="T293" s="6">
        <v>844056.2779187354</v>
      </c>
      <c r="U293" s="6">
        <v>563170.10248374532</v>
      </c>
      <c r="V293" s="6">
        <v>565403.8740709353</v>
      </c>
      <c r="W293" s="6">
        <v>569929.28054676368</v>
      </c>
      <c r="X293" s="6">
        <v>571544</v>
      </c>
      <c r="Y293" s="15">
        <v>571679.11181551218</v>
      </c>
      <c r="Z293" s="7">
        <f t="shared" si="4"/>
        <v>9254025.077333441</v>
      </c>
    </row>
    <row r="294" spans="1:26" x14ac:dyDescent="0.25">
      <c r="A294" s="4" t="s">
        <v>315</v>
      </c>
      <c r="B294" s="8">
        <v>5</v>
      </c>
      <c r="C294" s="6">
        <v>650804</v>
      </c>
      <c r="D294" s="6">
        <v>655314</v>
      </c>
      <c r="E294" s="6">
        <v>661927.34547004104</v>
      </c>
      <c r="F294" s="6">
        <v>664424.69094008196</v>
      </c>
      <c r="G294" s="6">
        <v>662392.60680269438</v>
      </c>
      <c r="H294" s="6">
        <v>803870.15605990402</v>
      </c>
      <c r="I294" s="6">
        <v>867865.51180587732</v>
      </c>
      <c r="J294" s="6">
        <v>368440.48819412268</v>
      </c>
      <c r="K294" s="6">
        <v>854178.94648327574</v>
      </c>
      <c r="L294" s="6">
        <v>639600.30206979369</v>
      </c>
      <c r="M294" s="6">
        <v>426400.20137986244</v>
      </c>
      <c r="N294" s="6">
        <v>1066975.8423236951</v>
      </c>
      <c r="O294" s="6">
        <v>1057195.9230117148</v>
      </c>
      <c r="P294" s="6">
        <v>1089301.7143780014</v>
      </c>
      <c r="Q294" s="6">
        <v>1390354.737640975</v>
      </c>
      <c r="R294" s="6">
        <v>1405524.3249457639</v>
      </c>
      <c r="S294" s="6">
        <v>1393376.4165895754</v>
      </c>
      <c r="T294" s="6">
        <v>2132307.4964404516</v>
      </c>
      <c r="U294" s="6">
        <v>1415307.1872076101</v>
      </c>
      <c r="V294" s="6">
        <v>1411502.685479183</v>
      </c>
      <c r="W294" s="6">
        <v>1412263.6107698004</v>
      </c>
      <c r="X294" s="6">
        <v>1430022</v>
      </c>
      <c r="Y294" s="15">
        <v>1438802.3125703244</v>
      </c>
      <c r="Z294" s="7">
        <f t="shared" si="4"/>
        <v>22459350.187992424</v>
      </c>
    </row>
    <row r="295" spans="1:26" x14ac:dyDescent="0.25">
      <c r="A295" s="4" t="s">
        <v>316</v>
      </c>
      <c r="B295" s="8">
        <v>2</v>
      </c>
      <c r="C295" s="6">
        <v>177102</v>
      </c>
      <c r="D295" s="6">
        <v>176732</v>
      </c>
      <c r="E295" s="6">
        <v>174107.54526029655</v>
      </c>
      <c r="F295" s="6">
        <v>173891.09052059316</v>
      </c>
      <c r="G295" s="6">
        <v>173639.43400331298</v>
      </c>
      <c r="H295" s="6">
        <v>209942.02180598889</v>
      </c>
      <c r="I295" s="6">
        <v>208950.57333892176</v>
      </c>
      <c r="J295" s="6">
        <v>96223.426661078236</v>
      </c>
      <c r="K295" s="6">
        <v>208096.01103473324</v>
      </c>
      <c r="L295" s="6">
        <v>155312.91663014781</v>
      </c>
      <c r="M295" s="6">
        <v>103541.94442009853</v>
      </c>
      <c r="N295" s="6">
        <v>258716.58861262491</v>
      </c>
      <c r="O295" s="6">
        <v>257166.36976254996</v>
      </c>
      <c r="P295" s="6">
        <v>264591.17023587006</v>
      </c>
      <c r="Q295" s="6">
        <v>345254.27559468802</v>
      </c>
      <c r="R295" s="6">
        <v>344215.61925364757</v>
      </c>
      <c r="S295" s="6">
        <v>342945.36840128386</v>
      </c>
      <c r="T295" s="6">
        <v>509796.94742122834</v>
      </c>
      <c r="U295" s="6">
        <v>338350.57603841776</v>
      </c>
      <c r="V295" s="6">
        <v>335950.43535449333</v>
      </c>
      <c r="W295" s="6">
        <v>333244.6448084375</v>
      </c>
      <c r="X295" s="6">
        <v>333029</v>
      </c>
      <c r="Y295" s="15">
        <v>335717.58749245538</v>
      </c>
      <c r="Z295" s="7">
        <f t="shared" si="4"/>
        <v>5520799.9591584131</v>
      </c>
    </row>
    <row r="296" spans="1:26" x14ac:dyDescent="0.25">
      <c r="A296" s="4" t="s">
        <v>317</v>
      </c>
      <c r="B296" s="8">
        <v>4</v>
      </c>
      <c r="C296" s="6">
        <v>446036</v>
      </c>
      <c r="D296" s="6">
        <v>447736</v>
      </c>
      <c r="E296" s="6">
        <v>440609.77760080621</v>
      </c>
      <c r="F296" s="6">
        <v>438141.55520161253</v>
      </c>
      <c r="G296" s="6">
        <v>430680.46742019715</v>
      </c>
      <c r="H296" s="6">
        <v>519512.7043314859</v>
      </c>
      <c r="I296" s="6">
        <v>517277.01051473559</v>
      </c>
      <c r="J296" s="6">
        <v>238109.98948526438</v>
      </c>
      <c r="K296" s="6">
        <v>513237.1074344056</v>
      </c>
      <c r="L296" s="6">
        <v>383352.9596205597</v>
      </c>
      <c r="M296" s="6">
        <v>255568.63974703979</v>
      </c>
      <c r="N296" s="6">
        <v>637948.35945046251</v>
      </c>
      <c r="O296" s="6">
        <v>661143.73629001668</v>
      </c>
      <c r="P296" s="6">
        <v>682150.10673602542</v>
      </c>
      <c r="Q296" s="6">
        <v>875083.28486827004</v>
      </c>
      <c r="R296" s="6">
        <v>929889.39889952214</v>
      </c>
      <c r="S296" s="6">
        <v>927531.22354021901</v>
      </c>
      <c r="T296" s="6">
        <v>1382780.8586750852</v>
      </c>
      <c r="U296" s="6">
        <v>918573.08314853103</v>
      </c>
      <c r="V296" s="6">
        <v>916494.20243668475</v>
      </c>
      <c r="W296" s="6">
        <v>923650.98886127642</v>
      </c>
      <c r="X296" s="6">
        <v>921787</v>
      </c>
      <c r="Y296" s="15">
        <v>921388.72434927337</v>
      </c>
      <c r="Z296" s="7">
        <f t="shared" si="4"/>
        <v>14407294.454262201</v>
      </c>
    </row>
    <row r="297" spans="1:26" x14ac:dyDescent="0.25">
      <c r="A297" s="4" t="s">
        <v>318</v>
      </c>
      <c r="B297" s="8">
        <v>5</v>
      </c>
      <c r="C297" s="6">
        <v>69624</v>
      </c>
      <c r="D297" s="6">
        <v>69778</v>
      </c>
      <c r="E297" s="6">
        <v>70491.109420797628</v>
      </c>
      <c r="F297" s="6">
        <v>70512.21884159527</v>
      </c>
      <c r="G297" s="6">
        <v>70838.002686603431</v>
      </c>
      <c r="H297" s="6">
        <v>84043.930103776016</v>
      </c>
      <c r="I297" s="6">
        <v>82782.865369102656</v>
      </c>
      <c r="J297" s="6">
        <v>38520.134630897344</v>
      </c>
      <c r="K297" s="6">
        <v>83458.656506012747</v>
      </c>
      <c r="L297" s="6">
        <v>63798.736268214867</v>
      </c>
      <c r="M297" s="6">
        <v>42532.490845476575</v>
      </c>
      <c r="N297" s="6">
        <v>107569.65588329839</v>
      </c>
      <c r="O297" s="6">
        <v>107308.70079162538</v>
      </c>
      <c r="P297" s="6">
        <v>114915.01915776639</v>
      </c>
      <c r="Q297" s="6">
        <v>143765.02510148557</v>
      </c>
      <c r="R297" s="6">
        <v>143873.15404792185</v>
      </c>
      <c r="S297" s="6">
        <v>144275.67215295375</v>
      </c>
      <c r="T297" s="6">
        <v>215414.70318092723</v>
      </c>
      <c r="U297" s="6">
        <v>144093.10761320137</v>
      </c>
      <c r="V297" s="6">
        <v>145597.79497754376</v>
      </c>
      <c r="W297" s="6">
        <v>143644.86100769165</v>
      </c>
      <c r="X297" s="6">
        <v>142825</v>
      </c>
      <c r="Y297" s="15">
        <v>141963.33666515912</v>
      </c>
      <c r="Z297" s="7">
        <f t="shared" si="4"/>
        <v>2299662.8385868925</v>
      </c>
    </row>
    <row r="298" spans="1:26" x14ac:dyDescent="0.25">
      <c r="A298" s="4" t="s">
        <v>319</v>
      </c>
      <c r="B298" s="8">
        <v>1</v>
      </c>
      <c r="C298" s="6">
        <v>85310</v>
      </c>
      <c r="D298" s="6">
        <v>85016</v>
      </c>
      <c r="E298" s="6">
        <v>84684.628783869441</v>
      </c>
      <c r="F298" s="6">
        <v>84445.257567738881</v>
      </c>
      <c r="G298" s="6">
        <v>84377.090282796096</v>
      </c>
      <c r="H298" s="6">
        <v>101131.32827512355</v>
      </c>
      <c r="I298" s="6">
        <v>99742.141207235036</v>
      </c>
      <c r="J298" s="6">
        <v>46351.858792764964</v>
      </c>
      <c r="K298" s="6">
        <v>100098.03389765024</v>
      </c>
      <c r="L298" s="6">
        <v>74779.17477315203</v>
      </c>
      <c r="M298" s="6">
        <v>49852.783182101353</v>
      </c>
      <c r="N298" s="6">
        <v>124408.99468070819</v>
      </c>
      <c r="O298" s="6">
        <v>123705.76684021957</v>
      </c>
      <c r="P298" s="6">
        <v>127851.11443373973</v>
      </c>
      <c r="Q298" s="6">
        <v>164374.40187812239</v>
      </c>
      <c r="R298" s="6">
        <v>163736.21311789152</v>
      </c>
      <c r="S298" s="6">
        <v>163276.74431681025</v>
      </c>
      <c r="T298" s="6">
        <v>244175.86125723019</v>
      </c>
      <c r="U298" s="6">
        <v>162602.53755597636</v>
      </c>
      <c r="V298" s="6">
        <v>162447.5717407249</v>
      </c>
      <c r="W298" s="6">
        <v>158329.7944123238</v>
      </c>
      <c r="X298" s="6">
        <v>157917</v>
      </c>
      <c r="Y298" s="15">
        <v>156557.05581263406</v>
      </c>
      <c r="Z298" s="7">
        <f t="shared" si="4"/>
        <v>2648614.2969961786</v>
      </c>
    </row>
    <row r="299" spans="1:26" x14ac:dyDescent="0.25">
      <c r="A299" s="4" t="s">
        <v>320</v>
      </c>
      <c r="B299" s="8">
        <v>4</v>
      </c>
      <c r="C299" s="6">
        <v>140196</v>
      </c>
      <c r="D299" s="6">
        <v>142580</v>
      </c>
      <c r="E299" s="6">
        <v>141363.39356662531</v>
      </c>
      <c r="F299" s="6">
        <v>141446.78713325065</v>
      </c>
      <c r="G299" s="6">
        <v>138573.67365183085</v>
      </c>
      <c r="H299" s="6">
        <v>166995.74933518964</v>
      </c>
      <c r="I299" s="6">
        <v>167362.28155470476</v>
      </c>
      <c r="J299" s="6">
        <v>76539.71844529525</v>
      </c>
      <c r="K299" s="6">
        <v>165762.39234734545</v>
      </c>
      <c r="L299" s="6">
        <v>123407.16771384375</v>
      </c>
      <c r="M299" s="6">
        <v>82271.445142562501</v>
      </c>
      <c r="N299" s="6">
        <v>204211.61688515163</v>
      </c>
      <c r="O299" s="6">
        <v>202789.00288704704</v>
      </c>
      <c r="P299" s="6">
        <v>207658.49427112966</v>
      </c>
      <c r="Q299" s="6">
        <v>271387.27694292704</v>
      </c>
      <c r="R299" s="6">
        <v>270576.28589564847</v>
      </c>
      <c r="S299" s="6">
        <v>270589.59212484444</v>
      </c>
      <c r="T299" s="6">
        <v>406859.92435470014</v>
      </c>
      <c r="U299" s="6">
        <v>271829.63659706071</v>
      </c>
      <c r="V299" s="6">
        <v>271590.67194846115</v>
      </c>
      <c r="W299" s="6">
        <v>269754.60316310741</v>
      </c>
      <c r="X299" s="6">
        <v>266720</v>
      </c>
      <c r="Y299" s="15">
        <v>264784.83595136978</v>
      </c>
      <c r="Z299" s="7">
        <f t="shared" si="4"/>
        <v>4400465.7139607258</v>
      </c>
    </row>
    <row r="300" spans="1:26" x14ac:dyDescent="0.25">
      <c r="A300" s="4" t="s">
        <v>321</v>
      </c>
      <c r="B300" s="8">
        <v>3</v>
      </c>
      <c r="C300" s="6">
        <v>215630</v>
      </c>
      <c r="D300" s="6">
        <v>216066</v>
      </c>
      <c r="E300" s="6">
        <v>222918.60628035929</v>
      </c>
      <c r="F300" s="6">
        <v>222171.21256071865</v>
      </c>
      <c r="G300" s="6">
        <v>221929.29154261347</v>
      </c>
      <c r="H300" s="6">
        <v>267121.70424168976</v>
      </c>
      <c r="I300" s="6">
        <v>268092.21888922551</v>
      </c>
      <c r="J300" s="6">
        <v>122430.78111077448</v>
      </c>
      <c r="K300" s="6">
        <v>267135.5226199521</v>
      </c>
      <c r="L300" s="6">
        <v>197819.89771265181</v>
      </c>
      <c r="M300" s="6">
        <v>131879.93180843454</v>
      </c>
      <c r="N300" s="6">
        <v>328135.55904523731</v>
      </c>
      <c r="O300" s="6">
        <v>327593.92862740497</v>
      </c>
      <c r="P300" s="6">
        <v>337079.01678481762</v>
      </c>
      <c r="Q300" s="6">
        <v>432270.529529099</v>
      </c>
      <c r="R300" s="6">
        <v>428739.05044568022</v>
      </c>
      <c r="S300" s="6">
        <v>426174.07049573789</v>
      </c>
      <c r="T300" s="6">
        <v>638534.90741907549</v>
      </c>
      <c r="U300" s="6">
        <v>424556.39301246445</v>
      </c>
      <c r="V300" s="6">
        <v>423918.59283006977</v>
      </c>
      <c r="W300" s="6">
        <v>414296.23624981719</v>
      </c>
      <c r="X300" s="6">
        <v>416674</v>
      </c>
      <c r="Y300" s="15">
        <v>415775.61100184452</v>
      </c>
      <c r="Z300" s="7">
        <f t="shared" si="4"/>
        <v>6951167.4512058226</v>
      </c>
    </row>
    <row r="301" spans="1:26" x14ac:dyDescent="0.25">
      <c r="A301" s="4" t="s">
        <v>322</v>
      </c>
      <c r="B301" s="8">
        <v>5</v>
      </c>
      <c r="C301" s="6">
        <v>88256</v>
      </c>
      <c r="D301" s="6">
        <v>88126</v>
      </c>
      <c r="E301" s="6">
        <v>88515.871611111856</v>
      </c>
      <c r="F301" s="6">
        <v>88401.74322222374</v>
      </c>
      <c r="G301" s="6">
        <v>88316.49792680869</v>
      </c>
      <c r="H301" s="6">
        <v>105920.59307421837</v>
      </c>
      <c r="I301" s="6">
        <v>104661.06150764992</v>
      </c>
      <c r="J301" s="6">
        <v>48546.938492350084</v>
      </c>
      <c r="K301" s="6">
        <v>104906.74417118874</v>
      </c>
      <c r="L301" s="6">
        <v>78535.022299400487</v>
      </c>
      <c r="M301" s="6">
        <v>52356.681532933653</v>
      </c>
      <c r="N301" s="6">
        <v>130887.23490983156</v>
      </c>
      <c r="O301" s="6">
        <v>130837.97913364439</v>
      </c>
      <c r="P301" s="6">
        <v>136942.40107631325</v>
      </c>
      <c r="Q301" s="6">
        <v>171890.38292760283</v>
      </c>
      <c r="R301" s="6">
        <v>171329.08569623056</v>
      </c>
      <c r="S301" s="6">
        <v>170803.70718047951</v>
      </c>
      <c r="T301" s="6">
        <v>255917.94507225364</v>
      </c>
      <c r="U301" s="6">
        <v>170426.12009868002</v>
      </c>
      <c r="V301" s="6">
        <v>170416.11467529184</v>
      </c>
      <c r="W301" s="6">
        <v>208151.23699682983</v>
      </c>
      <c r="X301" s="6">
        <v>168554</v>
      </c>
      <c r="Y301" s="15">
        <v>170312.37577562791</v>
      </c>
      <c r="Z301" s="7">
        <f t="shared" si="4"/>
        <v>2822699.3616050431</v>
      </c>
    </row>
    <row r="302" spans="1:26" x14ac:dyDescent="0.25">
      <c r="A302" s="4" t="s">
        <v>323</v>
      </c>
      <c r="B302" s="8">
        <v>4</v>
      </c>
      <c r="C302" s="6">
        <v>175672</v>
      </c>
      <c r="D302" s="6">
        <v>176150</v>
      </c>
      <c r="E302" s="6">
        <v>179291.70005251904</v>
      </c>
      <c r="F302" s="6">
        <v>180215.40010503808</v>
      </c>
      <c r="G302" s="6">
        <v>178840.17090218308</v>
      </c>
      <c r="H302" s="6">
        <v>220009.50033736488</v>
      </c>
      <c r="I302" s="6">
        <v>218332.31234537443</v>
      </c>
      <c r="J302" s="6">
        <v>100837.68765462558</v>
      </c>
      <c r="K302" s="6">
        <v>217282.80400587051</v>
      </c>
      <c r="L302" s="6">
        <v>163154.16157378253</v>
      </c>
      <c r="M302" s="6">
        <v>108769.44104918836</v>
      </c>
      <c r="N302" s="6">
        <v>271631.95183026878</v>
      </c>
      <c r="O302" s="6">
        <v>269273.53676318994</v>
      </c>
      <c r="P302" s="6">
        <v>275950.01536322571</v>
      </c>
      <c r="Q302" s="6">
        <v>353926.12953263102</v>
      </c>
      <c r="R302" s="6">
        <v>354415.76198465901</v>
      </c>
      <c r="S302" s="6">
        <v>374763.31652585074</v>
      </c>
      <c r="T302" s="6">
        <v>607551.86299227993</v>
      </c>
      <c r="U302" s="6">
        <v>417189.06381915638</v>
      </c>
      <c r="V302" s="6">
        <v>416696.11441921489</v>
      </c>
      <c r="W302" s="6">
        <v>415865.26798665809</v>
      </c>
      <c r="X302" s="6">
        <v>432637</v>
      </c>
      <c r="Y302" s="15">
        <v>432388.53475975129</v>
      </c>
      <c r="Z302" s="7">
        <f t="shared" si="4"/>
        <v>6108455.1992430808</v>
      </c>
    </row>
    <row r="303" spans="1:26" x14ac:dyDescent="0.25">
      <c r="A303" s="4" t="s">
        <v>324</v>
      </c>
      <c r="B303" s="8">
        <v>1</v>
      </c>
      <c r="C303" s="6">
        <v>54852</v>
      </c>
      <c r="D303" s="6">
        <v>54712</v>
      </c>
      <c r="E303" s="6">
        <v>54154.794102331667</v>
      </c>
      <c r="F303" s="6">
        <v>53997.588204663349</v>
      </c>
      <c r="G303" s="6">
        <v>53966.445444533398</v>
      </c>
      <c r="H303" s="6">
        <v>64635.415617005972</v>
      </c>
      <c r="I303" s="6">
        <v>63868.434508872262</v>
      </c>
      <c r="J303" s="6">
        <v>29624.565491127738</v>
      </c>
      <c r="K303" s="6">
        <v>63905.593654881093</v>
      </c>
      <c r="L303" s="6">
        <v>47722.955224290192</v>
      </c>
      <c r="M303" s="6">
        <v>31815.303482860127</v>
      </c>
      <c r="N303" s="6">
        <v>79371.353451213334</v>
      </c>
      <c r="O303" s="6">
        <v>78954.107080556525</v>
      </c>
      <c r="P303" s="6">
        <v>81353.55580695103</v>
      </c>
      <c r="Q303" s="6">
        <v>104516.88429180528</v>
      </c>
      <c r="R303" s="6">
        <v>104182.20952324114</v>
      </c>
      <c r="S303" s="6">
        <v>103835.08179758166</v>
      </c>
      <c r="T303" s="6">
        <v>155468.86130072485</v>
      </c>
      <c r="U303" s="6">
        <v>103539.16815649642</v>
      </c>
      <c r="V303" s="6">
        <v>103401.6919397547</v>
      </c>
      <c r="W303" s="6">
        <v>103073.64868167668</v>
      </c>
      <c r="X303" s="6">
        <v>102775</v>
      </c>
      <c r="Y303" s="15">
        <v>102591.44540341974</v>
      </c>
      <c r="Z303" s="7">
        <f t="shared" si="4"/>
        <v>1693726.6577605675</v>
      </c>
    </row>
    <row r="304" spans="1:26" x14ac:dyDescent="0.25">
      <c r="A304" s="4" t="s">
        <v>325</v>
      </c>
      <c r="B304" s="8">
        <v>3</v>
      </c>
      <c r="C304" s="6">
        <v>154554</v>
      </c>
      <c r="D304" s="6">
        <v>154024</v>
      </c>
      <c r="E304" s="6">
        <v>157745.7484379019</v>
      </c>
      <c r="F304" s="6">
        <v>157293.49687580383</v>
      </c>
      <c r="G304" s="6">
        <v>157400.30389805787</v>
      </c>
      <c r="H304" s="6">
        <v>189031.74054633468</v>
      </c>
      <c r="I304" s="6">
        <v>187967.45224959659</v>
      </c>
      <c r="J304" s="6">
        <v>86639.547750403392</v>
      </c>
      <c r="K304" s="6">
        <v>187368.03608557128</v>
      </c>
      <c r="L304" s="6">
        <v>140068.46559179749</v>
      </c>
      <c r="M304" s="6">
        <v>93378.977061198326</v>
      </c>
      <c r="N304" s="6">
        <v>233431.76941289604</v>
      </c>
      <c r="O304" s="6">
        <v>232153.20755968313</v>
      </c>
      <c r="P304" s="6">
        <v>239023.75390892624</v>
      </c>
      <c r="Q304" s="6">
        <v>320049.38335928362</v>
      </c>
      <c r="R304" s="6">
        <v>319628.62895021721</v>
      </c>
      <c r="S304" s="6">
        <v>319663.92447665898</v>
      </c>
      <c r="T304" s="6">
        <v>478972.26939166361</v>
      </c>
      <c r="U304" s="6">
        <v>318783.59655840491</v>
      </c>
      <c r="V304" s="6">
        <v>318917.10138509289</v>
      </c>
      <c r="W304" s="6">
        <v>314705.54552414821</v>
      </c>
      <c r="X304" s="6">
        <v>313614</v>
      </c>
      <c r="Y304" s="15">
        <v>316287.75706164981</v>
      </c>
      <c r="Z304" s="7">
        <f t="shared" si="4"/>
        <v>5074414.9490236407</v>
      </c>
    </row>
    <row r="305" spans="1:26" x14ac:dyDescent="0.25">
      <c r="A305" s="4" t="s">
        <v>326</v>
      </c>
      <c r="B305" s="8">
        <v>3</v>
      </c>
      <c r="C305" s="6">
        <v>232276</v>
      </c>
      <c r="D305" s="6">
        <v>231252</v>
      </c>
      <c r="E305" s="6">
        <v>235960.46258298072</v>
      </c>
      <c r="F305" s="6">
        <v>237508.9251659615</v>
      </c>
      <c r="G305" s="6">
        <v>238520.15570059369</v>
      </c>
      <c r="H305" s="6">
        <v>286992.42409177194</v>
      </c>
      <c r="I305" s="6">
        <v>287088.80562460452</v>
      </c>
      <c r="J305" s="6">
        <v>131538.19437539548</v>
      </c>
      <c r="K305" s="6">
        <v>287832.42852417775</v>
      </c>
      <c r="L305" s="6">
        <v>215601.73932774446</v>
      </c>
      <c r="M305" s="6">
        <v>143734.49288516297</v>
      </c>
      <c r="N305" s="6">
        <v>358761.49674277799</v>
      </c>
      <c r="O305" s="6">
        <v>356846.32505789155</v>
      </c>
      <c r="P305" s="6">
        <v>367189.54746519768</v>
      </c>
      <c r="Q305" s="6">
        <v>484758.71080754767</v>
      </c>
      <c r="R305" s="6">
        <v>483059.93074006436</v>
      </c>
      <c r="S305" s="6">
        <v>480616.5128910066</v>
      </c>
      <c r="T305" s="6">
        <v>775663.47622083616</v>
      </c>
      <c r="U305" s="6">
        <v>517734.26411798783</v>
      </c>
      <c r="V305" s="6">
        <v>517196.29718033387</v>
      </c>
      <c r="W305" s="6">
        <v>512447.75479003595</v>
      </c>
      <c r="X305" s="6">
        <v>510601</v>
      </c>
      <c r="Y305" s="15">
        <v>508935.57639697922</v>
      </c>
      <c r="Z305" s="7">
        <f t="shared" si="4"/>
        <v>7893180.9442920731</v>
      </c>
    </row>
    <row r="306" spans="1:26" x14ac:dyDescent="0.25">
      <c r="A306" s="4" t="s">
        <v>327</v>
      </c>
      <c r="B306" s="8">
        <v>4</v>
      </c>
      <c r="C306" s="6">
        <v>349408</v>
      </c>
      <c r="D306" s="6">
        <v>349598</v>
      </c>
      <c r="E306" s="6">
        <v>346358.80019856471</v>
      </c>
      <c r="F306" s="6">
        <v>347337.60039712943</v>
      </c>
      <c r="G306" s="6">
        <v>346343.37774631288</v>
      </c>
      <c r="H306" s="6">
        <v>411588.80108457746</v>
      </c>
      <c r="I306" s="6">
        <v>406960.13283623534</v>
      </c>
      <c r="J306" s="6">
        <v>188644.86716376469</v>
      </c>
      <c r="K306" s="6">
        <v>406493.56677120924</v>
      </c>
      <c r="L306" s="6">
        <v>307396.55935047776</v>
      </c>
      <c r="M306" s="6">
        <v>204931.03956698519</v>
      </c>
      <c r="N306" s="6">
        <v>522182.86932576384</v>
      </c>
      <c r="O306" s="6">
        <v>518890.54431729962</v>
      </c>
      <c r="P306" s="6">
        <v>532643.80353942793</v>
      </c>
      <c r="Q306" s="6">
        <v>681648.03120440419</v>
      </c>
      <c r="R306" s="6">
        <v>680045.64521992102</v>
      </c>
      <c r="S306" s="6">
        <v>677949.6743260338</v>
      </c>
      <c r="T306" s="6">
        <v>1020294.2688577129</v>
      </c>
      <c r="U306" s="6">
        <v>681134.34400168387</v>
      </c>
      <c r="V306" s="6">
        <v>679318.47288733558</v>
      </c>
      <c r="W306" s="6">
        <v>671225.44259351492</v>
      </c>
      <c r="X306" s="6">
        <v>666777</v>
      </c>
      <c r="Y306" s="15">
        <v>673615.6624094072</v>
      </c>
      <c r="Z306" s="7">
        <f t="shared" si="4"/>
        <v>10997170.841388354</v>
      </c>
    </row>
    <row r="307" spans="1:26" x14ac:dyDescent="0.25">
      <c r="A307" s="4" t="s">
        <v>328</v>
      </c>
      <c r="B307" s="8">
        <v>2</v>
      </c>
      <c r="C307" s="6">
        <v>55660</v>
      </c>
      <c r="D307" s="6">
        <v>55606</v>
      </c>
      <c r="E307" s="6">
        <v>55513.992453269748</v>
      </c>
      <c r="F307" s="6">
        <v>55347.98490653951</v>
      </c>
      <c r="G307" s="6">
        <v>55235.646289002092</v>
      </c>
      <c r="H307" s="6">
        <v>66303.914923137767</v>
      </c>
      <c r="I307" s="6">
        <v>65813.705660228516</v>
      </c>
      <c r="J307" s="6">
        <v>30389.294339771481</v>
      </c>
      <c r="K307" s="6">
        <v>65882.151316077099</v>
      </c>
      <c r="L307" s="6">
        <v>49288.867981789277</v>
      </c>
      <c r="M307" s="6">
        <v>32859.245321192851</v>
      </c>
      <c r="N307" s="6">
        <v>82148.871598964397</v>
      </c>
      <c r="O307" s="6">
        <v>81672.741216205468</v>
      </c>
      <c r="P307" s="6">
        <v>84193.340226978107</v>
      </c>
      <c r="Q307" s="6">
        <v>108663.25657155865</v>
      </c>
      <c r="R307" s="6">
        <v>108260.21834945706</v>
      </c>
      <c r="S307" s="6">
        <v>107785.76383617629</v>
      </c>
      <c r="T307" s="6">
        <v>161571.22015420455</v>
      </c>
      <c r="U307" s="6">
        <v>107623.58221880112</v>
      </c>
      <c r="V307" s="6">
        <v>107547.00546289711</v>
      </c>
      <c r="W307" s="6">
        <v>103762.02268857081</v>
      </c>
      <c r="X307" s="6">
        <v>105665</v>
      </c>
      <c r="Y307" s="15">
        <v>105385.16394150365</v>
      </c>
      <c r="Z307" s="7">
        <f t="shared" si="4"/>
        <v>1746793.8255148223</v>
      </c>
    </row>
    <row r="308" spans="1:26" x14ac:dyDescent="0.25">
      <c r="A308" s="4" t="s">
        <v>329</v>
      </c>
      <c r="B308" s="8">
        <v>5</v>
      </c>
      <c r="C308" s="6">
        <v>363778</v>
      </c>
      <c r="D308" s="6">
        <v>365210</v>
      </c>
      <c r="E308" s="6">
        <v>359085.22689397295</v>
      </c>
      <c r="F308" s="6">
        <v>355418.45378794603</v>
      </c>
      <c r="G308" s="6">
        <v>356245.35683446249</v>
      </c>
      <c r="H308" s="6">
        <v>433920.23353519634</v>
      </c>
      <c r="I308" s="6">
        <v>430506.89296303503</v>
      </c>
      <c r="J308" s="6">
        <v>198880.10703696497</v>
      </c>
      <c r="K308" s="6">
        <v>429857.97009193542</v>
      </c>
      <c r="L308" s="6">
        <v>336345.37310444959</v>
      </c>
      <c r="M308" s="6">
        <v>224230.24873629972</v>
      </c>
      <c r="N308" s="6">
        <v>564669.81125253579</v>
      </c>
      <c r="O308" s="6">
        <v>568026.07010003773</v>
      </c>
      <c r="P308" s="6">
        <v>585630.14354561025</v>
      </c>
      <c r="Q308" s="6">
        <v>760850.94232086465</v>
      </c>
      <c r="R308" s="6">
        <v>765683.38817118388</v>
      </c>
      <c r="S308" s="6">
        <v>764575.94287676387</v>
      </c>
      <c r="T308" s="6">
        <v>1158820.8188022675</v>
      </c>
      <c r="U308" s="6">
        <v>782130.04549866111</v>
      </c>
      <c r="V308" s="6">
        <v>778879.03301325114</v>
      </c>
      <c r="W308" s="6">
        <v>775967.46610626392</v>
      </c>
      <c r="X308" s="6">
        <v>778469</v>
      </c>
      <c r="Y308" s="15">
        <v>779166.46114788949</v>
      </c>
      <c r="Z308" s="7">
        <f t="shared" si="4"/>
        <v>12137180.524671702</v>
      </c>
    </row>
    <row r="309" spans="1:26" x14ac:dyDescent="0.25">
      <c r="A309" s="4" t="s">
        <v>330</v>
      </c>
      <c r="B309" s="8">
        <v>4</v>
      </c>
      <c r="C309" s="6">
        <v>873452</v>
      </c>
      <c r="D309" s="6">
        <v>870092</v>
      </c>
      <c r="E309" s="6">
        <v>856762.72730537457</v>
      </c>
      <c r="F309" s="6">
        <v>846425.45461074938</v>
      </c>
      <c r="G309" s="6">
        <v>820190.28457579622</v>
      </c>
      <c r="H309" s="6">
        <v>935851.65126102977</v>
      </c>
      <c r="I309" s="6">
        <v>930488.99317202799</v>
      </c>
      <c r="J309" s="6">
        <v>428932.00682797201</v>
      </c>
      <c r="K309" s="6">
        <v>929567.53194625955</v>
      </c>
      <c r="L309" s="6">
        <v>697813.09992377181</v>
      </c>
      <c r="M309" s="6">
        <v>465208.73328251456</v>
      </c>
      <c r="N309" s="6">
        <v>1172076.1271865612</v>
      </c>
      <c r="O309" s="6">
        <v>1175417.8577521732</v>
      </c>
      <c r="P309" s="6">
        <v>1214953.1256499887</v>
      </c>
      <c r="Q309" s="6">
        <v>1562461.9878806772</v>
      </c>
      <c r="R309" s="6">
        <v>1563473.9084701876</v>
      </c>
      <c r="S309" s="6">
        <v>1582662.5657561489</v>
      </c>
      <c r="T309" s="6">
        <v>2413695.4734040434</v>
      </c>
      <c r="U309" s="6">
        <v>1608186.9377708463</v>
      </c>
      <c r="V309" s="6">
        <v>1621194.8843635458</v>
      </c>
      <c r="W309" s="6">
        <v>1604122.7490233551</v>
      </c>
      <c r="X309" s="6">
        <v>1609034</v>
      </c>
      <c r="Y309" s="15">
        <v>1597082.7286365831</v>
      </c>
      <c r="Z309" s="7">
        <f t="shared" si="4"/>
        <v>25782064.100163024</v>
      </c>
    </row>
    <row r="310" spans="1:26" x14ac:dyDescent="0.25">
      <c r="A310" s="4" t="s">
        <v>331</v>
      </c>
      <c r="B310" s="8">
        <v>2</v>
      </c>
      <c r="C310" s="6">
        <v>228262</v>
      </c>
      <c r="D310" s="6">
        <v>227604</v>
      </c>
      <c r="E310" s="6">
        <v>224177.14647568745</v>
      </c>
      <c r="F310" s="6">
        <v>223428.29295137493</v>
      </c>
      <c r="G310" s="6">
        <v>222969.92367984401</v>
      </c>
      <c r="H310" s="6">
        <v>268072.00174564112</v>
      </c>
      <c r="I310" s="6">
        <v>266023.66586658114</v>
      </c>
      <c r="J310" s="6">
        <v>122866.33413341884</v>
      </c>
      <c r="K310" s="6">
        <v>269611.22324192966</v>
      </c>
      <c r="L310" s="6">
        <v>201182.45250354448</v>
      </c>
      <c r="M310" s="6">
        <v>134121.63500236298</v>
      </c>
      <c r="N310" s="6">
        <v>335332.90155137458</v>
      </c>
      <c r="O310" s="6">
        <v>334384.11903117591</v>
      </c>
      <c r="P310" s="6">
        <v>344167.34853023553</v>
      </c>
      <c r="Q310" s="6">
        <v>443309.75651414436</v>
      </c>
      <c r="R310" s="6">
        <v>441340.90542867739</v>
      </c>
      <c r="S310" s="6">
        <v>439052.82771660376</v>
      </c>
      <c r="T310" s="6">
        <v>656624.65602288034</v>
      </c>
      <c r="U310" s="6">
        <v>434838.97447726707</v>
      </c>
      <c r="V310" s="6">
        <v>433235.41281588335</v>
      </c>
      <c r="W310" s="6">
        <v>429035.34539219149</v>
      </c>
      <c r="X310" s="6">
        <v>428549</v>
      </c>
      <c r="Y310" s="15">
        <v>427582.60474882612</v>
      </c>
      <c r="Z310" s="7">
        <f t="shared" si="4"/>
        <v>7108189.9230808197</v>
      </c>
    </row>
    <row r="311" spans="1:26" x14ac:dyDescent="0.25">
      <c r="A311" s="4" t="s">
        <v>332</v>
      </c>
      <c r="B311" s="8">
        <v>5</v>
      </c>
      <c r="C311" s="6">
        <v>339366</v>
      </c>
      <c r="D311" s="6">
        <v>338538</v>
      </c>
      <c r="E311" s="6">
        <v>334625.23943525204</v>
      </c>
      <c r="F311" s="6">
        <v>333548.47887050413</v>
      </c>
      <c r="G311" s="6">
        <v>334691.93312582874</v>
      </c>
      <c r="H311" s="6">
        <v>410755.26976997108</v>
      </c>
      <c r="I311" s="6">
        <v>410842.16802209662</v>
      </c>
      <c r="J311" s="6">
        <v>188262.83197790341</v>
      </c>
      <c r="K311" s="6">
        <v>409663.74763878318</v>
      </c>
      <c r="L311" s="6">
        <v>308190.43719667068</v>
      </c>
      <c r="M311" s="6">
        <v>205460.29146444713</v>
      </c>
      <c r="N311" s="6">
        <v>512271.95068810339</v>
      </c>
      <c r="O311" s="6">
        <v>549195.65601402672</v>
      </c>
      <c r="P311" s="6">
        <v>569843.88013964857</v>
      </c>
      <c r="Q311" s="6">
        <v>735127.8648170426</v>
      </c>
      <c r="R311" s="6">
        <v>731968.27661982516</v>
      </c>
      <c r="S311" s="6">
        <v>729862.48407261912</v>
      </c>
      <c r="T311" s="6">
        <v>1089104.4052736871</v>
      </c>
      <c r="U311" s="6">
        <v>723253.94680261402</v>
      </c>
      <c r="V311" s="6">
        <v>723052.54516722867</v>
      </c>
      <c r="W311" s="6">
        <v>740291.53651814209</v>
      </c>
      <c r="X311" s="6">
        <v>747619</v>
      </c>
      <c r="Y311" s="15">
        <v>747684.94416611479</v>
      </c>
      <c r="Z311" s="7">
        <f t="shared" si="4"/>
        <v>11465535.943614393</v>
      </c>
    </row>
    <row r="312" spans="1:26" x14ac:dyDescent="0.25">
      <c r="A312" s="4" t="s">
        <v>333</v>
      </c>
      <c r="B312" s="8">
        <v>2</v>
      </c>
      <c r="C312" s="6">
        <v>156288</v>
      </c>
      <c r="D312" s="6">
        <v>155120</v>
      </c>
      <c r="E312" s="6">
        <v>153789.55739792762</v>
      </c>
      <c r="F312" s="6">
        <v>152929.11479585528</v>
      </c>
      <c r="G312" s="6">
        <v>152800.07120847059</v>
      </c>
      <c r="H312" s="6">
        <v>184275.41675699587</v>
      </c>
      <c r="I312" s="6">
        <v>182350.43398637688</v>
      </c>
      <c r="J312" s="6">
        <v>84459.566013623116</v>
      </c>
      <c r="K312" s="6">
        <v>182113.35276028089</v>
      </c>
      <c r="L312" s="6">
        <v>135473.35945476746</v>
      </c>
      <c r="M312" s="6">
        <v>90315.572969844972</v>
      </c>
      <c r="N312" s="6">
        <v>222433.86647655535</v>
      </c>
      <c r="O312" s="6">
        <v>220160.77718961367</v>
      </c>
      <c r="P312" s="6">
        <v>225914.62824375508</v>
      </c>
      <c r="Q312" s="6">
        <v>292105.12366928346</v>
      </c>
      <c r="R312" s="6">
        <v>291289.67846500198</v>
      </c>
      <c r="S312" s="6">
        <v>291010.02766314038</v>
      </c>
      <c r="T312" s="6">
        <v>436232.37630243396</v>
      </c>
      <c r="U312" s="6">
        <v>290275.78220022895</v>
      </c>
      <c r="V312" s="6">
        <v>290520.176397754</v>
      </c>
      <c r="W312" s="6">
        <v>288949.38324040885</v>
      </c>
      <c r="X312" s="6">
        <v>288107</v>
      </c>
      <c r="Y312" s="15">
        <v>288125.17032920069</v>
      </c>
      <c r="Z312" s="7">
        <f t="shared" si="4"/>
        <v>4766913.2651923187</v>
      </c>
    </row>
    <row r="313" spans="1:26" x14ac:dyDescent="0.25">
      <c r="A313" s="4" t="s">
        <v>334</v>
      </c>
      <c r="B313" s="8">
        <v>2</v>
      </c>
      <c r="C313" s="6">
        <v>120966</v>
      </c>
      <c r="D313" s="6">
        <v>120588</v>
      </c>
      <c r="E313" s="6">
        <v>119714.44694762313</v>
      </c>
      <c r="F313" s="6">
        <v>119654.89389524631</v>
      </c>
      <c r="G313" s="6">
        <v>119239.73873192449</v>
      </c>
      <c r="H313" s="6">
        <v>142253.74686875561</v>
      </c>
      <c r="I313" s="6">
        <v>140565.36601848702</v>
      </c>
      <c r="J313" s="6">
        <v>65199.633981512983</v>
      </c>
      <c r="K313" s="6">
        <v>140482.90239443895</v>
      </c>
      <c r="L313" s="6">
        <v>105001.70033863635</v>
      </c>
      <c r="M313" s="6">
        <v>70001.1335590909</v>
      </c>
      <c r="N313" s="6">
        <v>174214.49990157463</v>
      </c>
      <c r="O313" s="6">
        <v>173315.26082994611</v>
      </c>
      <c r="P313" s="6">
        <v>178546.08099424219</v>
      </c>
      <c r="Q313" s="6">
        <v>229667.41193071837</v>
      </c>
      <c r="R313" s="6">
        <v>228731.10798237775</v>
      </c>
      <c r="S313" s="6">
        <v>227982.75889730381</v>
      </c>
      <c r="T313" s="6">
        <v>341466.88714831916</v>
      </c>
      <c r="U313" s="6">
        <v>225272.97920174085</v>
      </c>
      <c r="V313" s="6">
        <v>225013.49263424359</v>
      </c>
      <c r="W313" s="6">
        <v>224060.76414607104</v>
      </c>
      <c r="X313" s="6">
        <v>223387</v>
      </c>
      <c r="Y313" s="15">
        <v>222547.32519566474</v>
      </c>
      <c r="Z313" s="7">
        <f t="shared" si="4"/>
        <v>3715325.806402253</v>
      </c>
    </row>
    <row r="314" spans="1:26" x14ac:dyDescent="0.25">
      <c r="A314" s="4" t="s">
        <v>335</v>
      </c>
      <c r="B314" s="8">
        <v>1</v>
      </c>
      <c r="C314" s="6">
        <v>90816</v>
      </c>
      <c r="D314" s="6">
        <v>90460</v>
      </c>
      <c r="E314" s="6">
        <v>89455.460053650138</v>
      </c>
      <c r="F314" s="6">
        <v>89286.920107300306</v>
      </c>
      <c r="G314" s="6">
        <v>89312.558755417704</v>
      </c>
      <c r="H314" s="6">
        <v>106965.09995665177</v>
      </c>
      <c r="I314" s="6">
        <v>104042.3291865346</v>
      </c>
      <c r="J314" s="6">
        <v>49025.670813465396</v>
      </c>
      <c r="K314" s="6">
        <v>104219.56987504534</v>
      </c>
      <c r="L314" s="6">
        <v>77845.341813248626</v>
      </c>
      <c r="M314" s="6">
        <v>51896.894542165748</v>
      </c>
      <c r="N314" s="6">
        <v>129660.09657924432</v>
      </c>
      <c r="O314" s="6">
        <v>128967.13406429015</v>
      </c>
      <c r="P314" s="6">
        <v>133044.74814800386</v>
      </c>
      <c r="Q314" s="6">
        <v>170912.55677478507</v>
      </c>
      <c r="R314" s="6">
        <v>170343.16608798987</v>
      </c>
      <c r="S314" s="6">
        <v>169746.6059705684</v>
      </c>
      <c r="T314" s="6">
        <v>254511.87777752348</v>
      </c>
      <c r="U314" s="6">
        <v>169436.28359571888</v>
      </c>
      <c r="V314" s="6">
        <v>171159.86903132207</v>
      </c>
      <c r="W314" s="6">
        <v>170547.43956021726</v>
      </c>
      <c r="X314" s="6">
        <v>170142</v>
      </c>
      <c r="Y314" s="15">
        <v>169582.31894293995</v>
      </c>
      <c r="Z314" s="7">
        <f t="shared" si="4"/>
        <v>2781797.6226931433</v>
      </c>
    </row>
    <row r="315" spans="1:26" x14ac:dyDescent="0.25">
      <c r="A315" s="4" t="s">
        <v>336</v>
      </c>
      <c r="B315" s="8">
        <v>6</v>
      </c>
      <c r="C315" s="6">
        <v>380990</v>
      </c>
      <c r="D315" s="6">
        <v>381502</v>
      </c>
      <c r="E315" s="6">
        <v>380418.33800520044</v>
      </c>
      <c r="F315" s="6">
        <v>383108.67601040093</v>
      </c>
      <c r="G315" s="6">
        <v>387977.94675774459</v>
      </c>
      <c r="H315" s="6">
        <v>456380.97357857798</v>
      </c>
      <c r="I315" s="6">
        <v>447714.3871098184</v>
      </c>
      <c r="J315" s="6">
        <v>209174.61289018157</v>
      </c>
      <c r="K315" s="6">
        <v>449031.20468122239</v>
      </c>
      <c r="L315" s="6">
        <v>339407.86724782042</v>
      </c>
      <c r="M315" s="6">
        <v>226271.91149854698</v>
      </c>
      <c r="N315" s="6">
        <v>566651.91751341044</v>
      </c>
      <c r="O315" s="6">
        <v>567387.09689752525</v>
      </c>
      <c r="P315" s="6">
        <v>586344.49393125344</v>
      </c>
      <c r="Q315" s="6">
        <v>742450.8878601382</v>
      </c>
      <c r="R315" s="6">
        <v>744063.13017997029</v>
      </c>
      <c r="S315" s="6">
        <v>736709.86472236435</v>
      </c>
      <c r="T315" s="6">
        <v>1106205.6789234641</v>
      </c>
      <c r="U315" s="6">
        <v>741251.18085749587</v>
      </c>
      <c r="V315" s="6">
        <v>742636.38944400742</v>
      </c>
      <c r="W315" s="6">
        <v>746081.88411842461</v>
      </c>
      <c r="X315" s="6">
        <v>743603</v>
      </c>
      <c r="Y315" s="15">
        <v>739235.57686041086</v>
      </c>
      <c r="Z315" s="7">
        <f t="shared" si="4"/>
        <v>12065363.442227568</v>
      </c>
    </row>
    <row r="316" spans="1:26" x14ac:dyDescent="0.25">
      <c r="A316" s="4" t="s">
        <v>337</v>
      </c>
      <c r="B316" s="8">
        <v>3</v>
      </c>
      <c r="C316" s="6">
        <v>242950</v>
      </c>
      <c r="D316" s="6">
        <v>243726</v>
      </c>
      <c r="E316" s="6">
        <v>245864.18850823736</v>
      </c>
      <c r="F316" s="6">
        <v>247194.3770164747</v>
      </c>
      <c r="G316" s="6">
        <v>248020.93682858863</v>
      </c>
      <c r="H316" s="6">
        <v>294892.34885991213</v>
      </c>
      <c r="I316" s="6">
        <v>292378.00677254028</v>
      </c>
      <c r="J316" s="6">
        <v>135158.99322745975</v>
      </c>
      <c r="K316" s="6">
        <v>291785.127789283</v>
      </c>
      <c r="L316" s="6">
        <v>217825.32836344533</v>
      </c>
      <c r="M316" s="6">
        <v>145216.88557563024</v>
      </c>
      <c r="N316" s="6">
        <v>361454.42102224956</v>
      </c>
      <c r="O316" s="6">
        <v>358963.78689584922</v>
      </c>
      <c r="P316" s="6">
        <v>370143.55233648088</v>
      </c>
      <c r="Q316" s="6">
        <v>475344.37395563652</v>
      </c>
      <c r="R316" s="6">
        <v>474762.41332370194</v>
      </c>
      <c r="S316" s="6">
        <v>475238.52481267741</v>
      </c>
      <c r="T316" s="6">
        <v>713134.06651520706</v>
      </c>
      <c r="U316" s="6">
        <v>478347.21547588822</v>
      </c>
      <c r="V316" s="6">
        <v>479631.37136289821</v>
      </c>
      <c r="W316" s="6">
        <v>478556.71501831437</v>
      </c>
      <c r="X316" s="6">
        <v>479828</v>
      </c>
      <c r="Y316" s="15">
        <v>476447.9010696999</v>
      </c>
      <c r="Z316" s="7">
        <f t="shared" si="4"/>
        <v>7750416.6336604748</v>
      </c>
    </row>
    <row r="317" spans="1:26" x14ac:dyDescent="0.25">
      <c r="A317" s="4" t="s">
        <v>338</v>
      </c>
      <c r="B317" s="8">
        <v>3</v>
      </c>
      <c r="C317" s="6">
        <v>241810</v>
      </c>
      <c r="D317" s="6">
        <v>237696</v>
      </c>
      <c r="E317" s="6">
        <v>240397.69512481624</v>
      </c>
      <c r="F317" s="6">
        <v>238535.39024963247</v>
      </c>
      <c r="G317" s="6">
        <v>240669.39559656466</v>
      </c>
      <c r="H317" s="6">
        <v>291323.22960216878</v>
      </c>
      <c r="I317" s="6">
        <v>292277.853099006</v>
      </c>
      <c r="J317" s="6">
        <v>133523.14690099403</v>
      </c>
      <c r="K317" s="6">
        <v>291864.80680844391</v>
      </c>
      <c r="L317" s="6">
        <v>218040.94286322224</v>
      </c>
      <c r="M317" s="6">
        <v>145360.62857548147</v>
      </c>
      <c r="N317" s="6">
        <v>363862.65024642379</v>
      </c>
      <c r="O317" s="6">
        <v>367902.53108742961</v>
      </c>
      <c r="P317" s="6">
        <v>377841.87912764034</v>
      </c>
      <c r="Q317" s="6">
        <v>483008.35107681452</v>
      </c>
      <c r="R317" s="6">
        <v>482575.0962765803</v>
      </c>
      <c r="S317" s="6">
        <v>482212.03806727717</v>
      </c>
      <c r="T317" s="6">
        <v>723264.41606233479</v>
      </c>
      <c r="U317" s="6">
        <v>479689.94394530123</v>
      </c>
      <c r="V317" s="6">
        <v>480285.40752451145</v>
      </c>
      <c r="W317" s="6">
        <v>476002.72231250262</v>
      </c>
      <c r="X317" s="6">
        <v>477223</v>
      </c>
      <c r="Y317" s="15">
        <v>476409.95316536905</v>
      </c>
      <c r="Z317" s="7">
        <f t="shared" si="4"/>
        <v>7765367.1245471444</v>
      </c>
    </row>
    <row r="318" spans="1:26" x14ac:dyDescent="0.25">
      <c r="A318" s="4" t="s">
        <v>339</v>
      </c>
      <c r="B318" s="8">
        <v>6</v>
      </c>
      <c r="C318" s="6">
        <v>441974</v>
      </c>
      <c r="D318" s="6">
        <v>442020</v>
      </c>
      <c r="E318" s="6">
        <v>435769.85196058522</v>
      </c>
      <c r="F318" s="6">
        <v>435229.70392117056</v>
      </c>
      <c r="G318" s="6">
        <v>437771.36911281251</v>
      </c>
      <c r="H318" s="6">
        <v>515369.60934127856</v>
      </c>
      <c r="I318" s="6">
        <v>506801.92905191402</v>
      </c>
      <c r="J318" s="6">
        <v>236211.07094808601</v>
      </c>
      <c r="K318" s="6">
        <v>503511.48672523873</v>
      </c>
      <c r="L318" s="6">
        <v>375479.01735511428</v>
      </c>
      <c r="M318" s="6">
        <v>250319.34490340951</v>
      </c>
      <c r="N318" s="6">
        <v>630619.77094082022</v>
      </c>
      <c r="O318" s="6">
        <v>630670.01463047857</v>
      </c>
      <c r="P318" s="6">
        <v>647917.29848430562</v>
      </c>
      <c r="Q318" s="6">
        <v>836137.57134440751</v>
      </c>
      <c r="R318" s="6">
        <v>826962.39035438944</v>
      </c>
      <c r="S318" s="6">
        <v>824609.47861007892</v>
      </c>
      <c r="T318" s="6">
        <v>1237765.5755558501</v>
      </c>
      <c r="U318" s="6">
        <v>833850.44466911152</v>
      </c>
      <c r="V318" s="6">
        <v>827790.71075427602</v>
      </c>
      <c r="W318" s="6">
        <v>830671.80915459909</v>
      </c>
      <c r="X318" s="6">
        <v>826899</v>
      </c>
      <c r="Y318" s="15">
        <v>820679.91267187416</v>
      </c>
      <c r="Z318" s="7">
        <f t="shared" si="4"/>
        <v>13534351.447817927</v>
      </c>
    </row>
    <row r="319" spans="1:26" x14ac:dyDescent="0.25">
      <c r="A319" s="4" t="s">
        <v>340</v>
      </c>
      <c r="B319" s="8">
        <v>5</v>
      </c>
      <c r="C319" s="6">
        <v>129620</v>
      </c>
      <c r="D319" s="6">
        <v>129306</v>
      </c>
      <c r="E319" s="6">
        <v>128265.02403073755</v>
      </c>
      <c r="F319" s="6">
        <v>128116.04806147513</v>
      </c>
      <c r="G319" s="6">
        <v>127631.56667279283</v>
      </c>
      <c r="H319" s="6">
        <v>152946.75663965737</v>
      </c>
      <c r="I319" s="6">
        <v>151757.40320682371</v>
      </c>
      <c r="J319" s="6">
        <v>70100.596793176286</v>
      </c>
      <c r="K319" s="6">
        <v>152179.55705081747</v>
      </c>
      <c r="L319" s="6">
        <v>113807.47354782726</v>
      </c>
      <c r="M319" s="6">
        <v>75871.649031884852</v>
      </c>
      <c r="N319" s="6">
        <v>189913.44464072827</v>
      </c>
      <c r="O319" s="6">
        <v>188895.94660346521</v>
      </c>
      <c r="P319" s="6">
        <v>200855.66135016721</v>
      </c>
      <c r="Q319" s="6">
        <v>248851.92002286785</v>
      </c>
      <c r="R319" s="6">
        <v>248941.78115524093</v>
      </c>
      <c r="S319" s="6">
        <v>249642.41437704861</v>
      </c>
      <c r="T319" s="6">
        <v>374260.91167602292</v>
      </c>
      <c r="U319" s="6">
        <v>247513.03999348567</v>
      </c>
      <c r="V319" s="6">
        <v>247249.76713021606</v>
      </c>
      <c r="W319" s="6">
        <v>244844.77792557096</v>
      </c>
      <c r="X319" s="6">
        <v>245493</v>
      </c>
      <c r="Y319" s="15">
        <v>243219.00988552961</v>
      </c>
      <c r="Z319" s="7">
        <f t="shared" si="4"/>
        <v>4046064.7399100056</v>
      </c>
    </row>
    <row r="320" spans="1:26" x14ac:dyDescent="0.25">
      <c r="A320" s="4" t="s">
        <v>341</v>
      </c>
      <c r="B320" s="8">
        <v>2</v>
      </c>
      <c r="C320" s="6">
        <v>105100</v>
      </c>
      <c r="D320" s="6">
        <v>104816</v>
      </c>
      <c r="E320" s="6">
        <v>104110.31852893371</v>
      </c>
      <c r="F320" s="6">
        <v>104000.63705786745</v>
      </c>
      <c r="G320" s="6">
        <v>104211.01632735516</v>
      </c>
      <c r="H320" s="6">
        <v>125244.51467504351</v>
      </c>
      <c r="I320" s="6">
        <v>123956.26410727174</v>
      </c>
      <c r="J320" s="6">
        <v>57403.735892728269</v>
      </c>
      <c r="K320" s="6">
        <v>123811.54479721414</v>
      </c>
      <c r="L320" s="6">
        <v>88661.233629247523</v>
      </c>
      <c r="M320" s="6">
        <v>59107.489086165013</v>
      </c>
      <c r="N320" s="6">
        <v>147303.55322022023</v>
      </c>
      <c r="O320" s="6">
        <v>146837.49420649788</v>
      </c>
      <c r="P320" s="6">
        <v>151287.53102693887</v>
      </c>
      <c r="Q320" s="6">
        <v>192064.48632828609</v>
      </c>
      <c r="R320" s="6">
        <v>191508.99788168265</v>
      </c>
      <c r="S320" s="6">
        <v>190886.73057504548</v>
      </c>
      <c r="T320" s="6">
        <v>285596.22328566323</v>
      </c>
      <c r="U320" s="6">
        <v>190353.11698273139</v>
      </c>
      <c r="V320" s="6">
        <v>190152.7609071435</v>
      </c>
      <c r="W320" s="6">
        <v>189306.72222917737</v>
      </c>
      <c r="X320" s="6">
        <v>188668</v>
      </c>
      <c r="Y320" s="15">
        <v>187921.11475280795</v>
      </c>
      <c r="Z320" s="7">
        <f t="shared" si="4"/>
        <v>3164388.3707452137</v>
      </c>
    </row>
    <row r="321" spans="1:26" x14ac:dyDescent="0.25">
      <c r="A321" s="4" t="s">
        <v>342</v>
      </c>
      <c r="B321" s="8">
        <v>4</v>
      </c>
      <c r="C321" s="6">
        <v>76854</v>
      </c>
      <c r="D321" s="6">
        <v>77650</v>
      </c>
      <c r="E321" s="6">
        <v>76781.015977216899</v>
      </c>
      <c r="F321" s="6">
        <v>76780.031954433827</v>
      </c>
      <c r="G321" s="6">
        <v>76823.802522508093</v>
      </c>
      <c r="H321" s="6">
        <v>91294.414865334533</v>
      </c>
      <c r="I321" s="6">
        <v>90610.726520055003</v>
      </c>
      <c r="J321" s="6">
        <v>41843.27347994499</v>
      </c>
      <c r="K321" s="6">
        <v>91682.13545825216</v>
      </c>
      <c r="L321" s="6">
        <v>68961.780442364674</v>
      </c>
      <c r="M321" s="6">
        <v>45974.52029490978</v>
      </c>
      <c r="N321" s="6">
        <v>115121.2686679972</v>
      </c>
      <c r="O321" s="6">
        <v>117976.77192457917</v>
      </c>
      <c r="P321" s="6">
        <v>121129.26174409225</v>
      </c>
      <c r="Q321" s="6">
        <v>154271.59146861234</v>
      </c>
      <c r="R321" s="6">
        <v>152698.10984436079</v>
      </c>
      <c r="S321" s="6">
        <v>152178.07337278608</v>
      </c>
      <c r="T321" s="6">
        <v>227367.6357450771</v>
      </c>
      <c r="U321" s="6">
        <v>151283.77919480059</v>
      </c>
      <c r="V321" s="6">
        <v>151232.83162180253</v>
      </c>
      <c r="W321" s="6">
        <v>150626.28283864917</v>
      </c>
      <c r="X321" s="6">
        <v>151223</v>
      </c>
      <c r="Y321" s="15">
        <v>151396.80277856273</v>
      </c>
      <c r="Z321" s="7">
        <f t="shared" si="4"/>
        <v>2460364.3079377776</v>
      </c>
    </row>
    <row r="322" spans="1:26" x14ac:dyDescent="0.25">
      <c r="A322" s="4" t="s">
        <v>343</v>
      </c>
      <c r="B322" s="8">
        <v>3</v>
      </c>
      <c r="C322" s="6">
        <v>147056</v>
      </c>
      <c r="D322" s="6">
        <v>147230</v>
      </c>
      <c r="E322" s="6">
        <v>148598.24418070022</v>
      </c>
      <c r="F322" s="6">
        <v>148648.48836140049</v>
      </c>
      <c r="G322" s="6">
        <v>148078.43740497451</v>
      </c>
      <c r="H322" s="6">
        <v>181271.96967901741</v>
      </c>
      <c r="I322" s="6">
        <v>183370.01389711702</v>
      </c>
      <c r="J322" s="6">
        <v>83082.986102882976</v>
      </c>
      <c r="K322" s="6">
        <v>180716.19223906068</v>
      </c>
      <c r="L322" s="6">
        <v>134478.51701330754</v>
      </c>
      <c r="M322" s="6">
        <v>89652.344675538363</v>
      </c>
      <c r="N322" s="6">
        <v>224124.64837507813</v>
      </c>
      <c r="O322" s="6">
        <v>222688.90814127494</v>
      </c>
      <c r="P322" s="6">
        <v>228877.98318385717</v>
      </c>
      <c r="Q322" s="6">
        <v>299931.17595024221</v>
      </c>
      <c r="R322" s="6">
        <v>299264.71416534664</v>
      </c>
      <c r="S322" s="6">
        <v>297616.33131733444</v>
      </c>
      <c r="T322" s="6">
        <v>444042.24427771842</v>
      </c>
      <c r="U322" s="6">
        <v>294683.37413872615</v>
      </c>
      <c r="V322" s="6">
        <v>295004.07998628321</v>
      </c>
      <c r="W322" s="6">
        <v>290085.39844966744</v>
      </c>
      <c r="X322" s="6">
        <v>290386</v>
      </c>
      <c r="Y322" s="15">
        <v>290967.26703108888</v>
      </c>
      <c r="Z322" s="7">
        <f t="shared" ref="Z322:Z352" si="5">SUM(C322:X322)</f>
        <v>4778888.0515395291</v>
      </c>
    </row>
    <row r="323" spans="1:26" x14ac:dyDescent="0.25">
      <c r="A323" s="4" t="s">
        <v>344</v>
      </c>
      <c r="B323" s="8">
        <v>5</v>
      </c>
      <c r="C323" s="6">
        <v>166576</v>
      </c>
      <c r="D323" s="6">
        <v>168066</v>
      </c>
      <c r="E323" s="6">
        <v>162183.84896257578</v>
      </c>
      <c r="F323" s="6">
        <v>157783.69792515162</v>
      </c>
      <c r="G323" s="6">
        <v>156978.35160450029</v>
      </c>
      <c r="H323" s="6">
        <v>188508.98658037165</v>
      </c>
      <c r="I323" s="6">
        <v>186196.04781732964</v>
      </c>
      <c r="J323" s="6">
        <v>86399.952182670342</v>
      </c>
      <c r="K323" s="6">
        <v>181756.11643537626</v>
      </c>
      <c r="L323" s="6">
        <v>135692.09210092921</v>
      </c>
      <c r="M323" s="6">
        <v>90461.394733952809</v>
      </c>
      <c r="N323" s="6">
        <v>227087.93573487038</v>
      </c>
      <c r="O323" s="6">
        <v>235919.09902156793</v>
      </c>
      <c r="P323" s="6">
        <v>243027.64698683718</v>
      </c>
      <c r="Q323" s="6">
        <v>320522.69515421108</v>
      </c>
      <c r="R323" s="6">
        <v>319131.81849051703</v>
      </c>
      <c r="S323" s="6">
        <v>315881.86606398481</v>
      </c>
      <c r="T323" s="6">
        <v>482273.15508385631</v>
      </c>
      <c r="U323" s="6">
        <v>320595.54719790805</v>
      </c>
      <c r="V323" s="6">
        <v>319168.65614157764</v>
      </c>
      <c r="W323" s="6">
        <v>319218.86865460133</v>
      </c>
      <c r="X323" s="6">
        <v>319476</v>
      </c>
      <c r="Y323" s="15">
        <v>322501.97585996048</v>
      </c>
      <c r="Z323" s="7">
        <f t="shared" si="5"/>
        <v>5102905.7768727886</v>
      </c>
    </row>
    <row r="324" spans="1:26" x14ac:dyDescent="0.25">
      <c r="A324" s="4" t="s">
        <v>345</v>
      </c>
      <c r="B324" s="8">
        <v>2</v>
      </c>
      <c r="C324" s="6">
        <v>121784</v>
      </c>
      <c r="D324" s="6">
        <v>121548</v>
      </c>
      <c r="E324" s="6">
        <v>121458.55650204356</v>
      </c>
      <c r="F324" s="6">
        <v>121845.11300408715</v>
      </c>
      <c r="G324" s="6">
        <v>122013.89978073111</v>
      </c>
      <c r="H324" s="6">
        <v>146027.45605872793</v>
      </c>
      <c r="I324" s="6">
        <v>144985.74930641637</v>
      </c>
      <c r="J324" s="6">
        <v>66929.250693583643</v>
      </c>
      <c r="K324" s="6">
        <v>144764.4175071241</v>
      </c>
      <c r="L324" s="6">
        <v>107790.67179009055</v>
      </c>
      <c r="M324" s="6">
        <v>71860.447860060376</v>
      </c>
      <c r="N324" s="6">
        <v>179507.27572006686</v>
      </c>
      <c r="O324" s="6">
        <v>178648.19406421547</v>
      </c>
      <c r="P324" s="6">
        <v>184114.88185757599</v>
      </c>
      <c r="Q324" s="6">
        <v>235811.9973441966</v>
      </c>
      <c r="R324" s="6">
        <v>235506.33882980805</v>
      </c>
      <c r="S324" s="6">
        <v>234428.70852797854</v>
      </c>
      <c r="T324" s="6">
        <v>350975.45808159054</v>
      </c>
      <c r="U324" s="6">
        <v>233793.53395063829</v>
      </c>
      <c r="V324" s="6">
        <v>236200.49667375069</v>
      </c>
      <c r="W324" s="6">
        <v>233937.63640368963</v>
      </c>
      <c r="X324" s="6">
        <v>233357</v>
      </c>
      <c r="Y324" s="15">
        <v>233043.76849971461</v>
      </c>
      <c r="Z324" s="7">
        <f t="shared" si="5"/>
        <v>3827289.0839563757</v>
      </c>
    </row>
    <row r="325" spans="1:26" x14ac:dyDescent="0.25">
      <c r="A325" s="4" t="s">
        <v>346</v>
      </c>
      <c r="B325" s="8">
        <v>4</v>
      </c>
      <c r="C325" s="6">
        <v>114064</v>
      </c>
      <c r="D325" s="6">
        <v>113990</v>
      </c>
      <c r="E325" s="6">
        <v>113552.42903287595</v>
      </c>
      <c r="F325" s="6">
        <v>113266.85806575191</v>
      </c>
      <c r="G325" s="6">
        <v>112579.42471720443</v>
      </c>
      <c r="H325" s="6">
        <v>135538.78518089157</v>
      </c>
      <c r="I325" s="6">
        <v>134277.05679209135</v>
      </c>
      <c r="J325" s="6">
        <v>62121.94320790864</v>
      </c>
      <c r="K325" s="6">
        <v>134078.36484348049</v>
      </c>
      <c r="L325" s="6">
        <v>100275.80341656084</v>
      </c>
      <c r="M325" s="6">
        <v>66850.535611040556</v>
      </c>
      <c r="N325" s="6">
        <v>166372.2940507243</v>
      </c>
      <c r="O325" s="6">
        <v>165955.60753133582</v>
      </c>
      <c r="P325" s="6">
        <v>170208.44135375039</v>
      </c>
      <c r="Q325" s="6">
        <v>219542.95874662718</v>
      </c>
      <c r="R325" s="6">
        <v>218208.59404261623</v>
      </c>
      <c r="S325" s="6">
        <v>217506.12482785492</v>
      </c>
      <c r="T325" s="6">
        <v>326075.9820040167</v>
      </c>
      <c r="U325" s="6">
        <v>217229.94335359431</v>
      </c>
      <c r="V325" s="6">
        <v>217033.41038743104</v>
      </c>
      <c r="W325" s="6">
        <v>216127.2927360805</v>
      </c>
      <c r="X325" s="6">
        <v>214138</v>
      </c>
      <c r="Y325" s="15">
        <v>214908.05729484741</v>
      </c>
      <c r="Z325" s="7">
        <f t="shared" si="5"/>
        <v>3548993.8499018373</v>
      </c>
    </row>
    <row r="326" spans="1:26" x14ac:dyDescent="0.25">
      <c r="A326" s="4" t="s">
        <v>347</v>
      </c>
      <c r="B326" s="8">
        <v>2</v>
      </c>
      <c r="C326" s="6">
        <v>443816</v>
      </c>
      <c r="D326" s="6">
        <v>445280</v>
      </c>
      <c r="E326" s="6">
        <v>448113.02253296261</v>
      </c>
      <c r="F326" s="6">
        <v>450406.04506592534</v>
      </c>
      <c r="G326" s="6">
        <v>447647.3442410127</v>
      </c>
      <c r="H326" s="6">
        <v>536553.47676982172</v>
      </c>
      <c r="I326" s="6">
        <v>534625.65648049838</v>
      </c>
      <c r="J326" s="6">
        <v>245920.34351950159</v>
      </c>
      <c r="K326" s="6">
        <v>536411.43134566629</v>
      </c>
      <c r="L326" s="6">
        <v>401135.93431258958</v>
      </c>
      <c r="M326" s="6">
        <v>267423.95620839309</v>
      </c>
      <c r="N326" s="6">
        <v>668111.17099785898</v>
      </c>
      <c r="O326" s="6">
        <v>666371.61459577142</v>
      </c>
      <c r="P326" s="6">
        <v>686294.79627876333</v>
      </c>
      <c r="Q326" s="6">
        <v>876226.49663683865</v>
      </c>
      <c r="R326" s="6">
        <v>875916.52607371518</v>
      </c>
      <c r="S326" s="6">
        <v>871295.07317334239</v>
      </c>
      <c r="T326" s="6">
        <v>1303171.828843676</v>
      </c>
      <c r="U326" s="6">
        <v>858623.22127091198</v>
      </c>
      <c r="V326" s="6">
        <v>853258.87945671007</v>
      </c>
      <c r="W326" s="6">
        <v>846131.4755547907</v>
      </c>
      <c r="X326" s="6">
        <v>849092</v>
      </c>
      <c r="Y326" s="15">
        <v>864537.90162388328</v>
      </c>
      <c r="Z326" s="7">
        <f t="shared" si="5"/>
        <v>14111826.293358749</v>
      </c>
    </row>
    <row r="327" spans="1:26" x14ac:dyDescent="0.25">
      <c r="A327" s="4" t="s">
        <v>348</v>
      </c>
      <c r="B327" s="8">
        <v>1</v>
      </c>
      <c r="C327" s="6">
        <v>81788</v>
      </c>
      <c r="D327" s="6">
        <v>81500</v>
      </c>
      <c r="E327" s="6">
        <v>80461.042296132131</v>
      </c>
      <c r="F327" s="6">
        <v>80182.084592264262</v>
      </c>
      <c r="G327" s="6">
        <v>80048.423128940252</v>
      </c>
      <c r="H327" s="6">
        <v>95845.184286689066</v>
      </c>
      <c r="I327" s="6">
        <v>95021.957201934187</v>
      </c>
      <c r="J327" s="6">
        <v>43929.042798065821</v>
      </c>
      <c r="K327" s="6">
        <v>95192.519251961465</v>
      </c>
      <c r="L327" s="6">
        <v>71060.145301616765</v>
      </c>
      <c r="M327" s="6">
        <v>47373.430201077848</v>
      </c>
      <c r="N327" s="6">
        <v>117543.29691272331</v>
      </c>
      <c r="O327" s="6">
        <v>116856.66887911213</v>
      </c>
      <c r="P327" s="6">
        <v>120696.03398728091</v>
      </c>
      <c r="Q327" s="6">
        <v>154023.33798894595</v>
      </c>
      <c r="R327" s="6">
        <v>153090.30367818306</v>
      </c>
      <c r="S327" s="6">
        <v>152639.71021597509</v>
      </c>
      <c r="T327" s="6">
        <v>228315.83901658838</v>
      </c>
      <c r="U327" s="6">
        <v>152053.51371100827</v>
      </c>
      <c r="V327" s="6">
        <v>153675.08534134371</v>
      </c>
      <c r="W327" s="6">
        <v>151312.42106887943</v>
      </c>
      <c r="X327" s="6">
        <v>151511</v>
      </c>
      <c r="Y327" s="15">
        <v>152041.98905300585</v>
      </c>
      <c r="Z327" s="7">
        <f t="shared" si="5"/>
        <v>2504119.0398587221</v>
      </c>
    </row>
    <row r="328" spans="1:26" x14ac:dyDescent="0.25">
      <c r="A328" s="4" t="s">
        <v>349</v>
      </c>
      <c r="B328" s="8">
        <v>5</v>
      </c>
      <c r="C328" s="6">
        <v>39258</v>
      </c>
      <c r="D328" s="6">
        <v>39226</v>
      </c>
      <c r="E328" s="6">
        <v>39996.340835180403</v>
      </c>
      <c r="F328" s="6">
        <v>40232.681670360813</v>
      </c>
      <c r="G328" s="6">
        <v>40838.425013896565</v>
      </c>
      <c r="H328" s="6">
        <v>49973.897236945057</v>
      </c>
      <c r="I328" s="6">
        <v>49559.297099733521</v>
      </c>
      <c r="J328" s="6">
        <v>22904.702900266482</v>
      </c>
      <c r="K328" s="6">
        <v>49610.245092577759</v>
      </c>
      <c r="L328" s="6">
        <v>37204.399735388775</v>
      </c>
      <c r="M328" s="6">
        <v>24802.93315692585</v>
      </c>
      <c r="N328" s="6">
        <v>61966.918461804773</v>
      </c>
      <c r="O328" s="6">
        <v>62124.21335940787</v>
      </c>
      <c r="P328" s="6">
        <v>64544.295918775155</v>
      </c>
      <c r="Q328" s="6">
        <v>83822.835291282157</v>
      </c>
      <c r="R328" s="6">
        <v>82992.076177855808</v>
      </c>
      <c r="S328" s="6">
        <v>82681.698175729267</v>
      </c>
      <c r="T328" s="6">
        <v>123695.73401093596</v>
      </c>
      <c r="U328" s="6">
        <v>82236.772418330991</v>
      </c>
      <c r="V328" s="6">
        <v>82420.304159721622</v>
      </c>
      <c r="W328" s="6">
        <v>82653.605002334385</v>
      </c>
      <c r="X328" s="6">
        <v>82205</v>
      </c>
      <c r="Y328" s="15">
        <v>81580.726719560509</v>
      </c>
      <c r="Z328" s="7">
        <f t="shared" si="5"/>
        <v>1324950.3757174532</v>
      </c>
    </row>
    <row r="329" spans="1:26" x14ac:dyDescent="0.25">
      <c r="A329" s="4" t="s">
        <v>350</v>
      </c>
      <c r="B329" s="8">
        <v>3</v>
      </c>
      <c r="C329" s="6">
        <v>374926</v>
      </c>
      <c r="D329" s="6">
        <v>387596</v>
      </c>
      <c r="E329" s="6">
        <v>396231.0938418014</v>
      </c>
      <c r="F329" s="6">
        <v>398060.1876836028</v>
      </c>
      <c r="G329" s="6">
        <v>394792.5331195679</v>
      </c>
      <c r="H329" s="6">
        <v>474313.0190930675</v>
      </c>
      <c r="I329" s="6">
        <v>500357.53291567741</v>
      </c>
      <c r="J329" s="6">
        <v>217393.46708432259</v>
      </c>
      <c r="K329" s="6">
        <v>498106.81259661377</v>
      </c>
      <c r="L329" s="6">
        <v>374526.82953923399</v>
      </c>
      <c r="M329" s="6">
        <v>249684.55302615601</v>
      </c>
      <c r="N329" s="6">
        <v>616423.67106808478</v>
      </c>
      <c r="O329" s="6">
        <v>618383.95469614654</v>
      </c>
      <c r="P329" s="6">
        <v>632884.32010935899</v>
      </c>
      <c r="Q329" s="6">
        <v>812142.85285535327</v>
      </c>
      <c r="R329" s="6">
        <v>824285.99361186533</v>
      </c>
      <c r="S329" s="6">
        <v>797252.81371675723</v>
      </c>
      <c r="T329" s="6">
        <v>1164172.3688011079</v>
      </c>
      <c r="U329" s="6">
        <v>780402.96697081416</v>
      </c>
      <c r="V329" s="6">
        <v>790189.77106840687</v>
      </c>
      <c r="W329" s="6">
        <v>783399.16307049186</v>
      </c>
      <c r="X329" s="6">
        <v>789634</v>
      </c>
      <c r="Y329" s="15">
        <v>790457.49222204881</v>
      </c>
      <c r="Z329" s="7">
        <f t="shared" si="5"/>
        <v>12875159.904868431</v>
      </c>
    </row>
    <row r="330" spans="1:26" x14ac:dyDescent="0.25">
      <c r="A330" s="4" t="s">
        <v>351</v>
      </c>
      <c r="B330" s="8">
        <v>2</v>
      </c>
      <c r="C330" s="6">
        <v>591544</v>
      </c>
      <c r="D330" s="6">
        <v>591540</v>
      </c>
      <c r="E330" s="6">
        <v>593157.98569042585</v>
      </c>
      <c r="F330" s="6">
        <v>593689.97138085181</v>
      </c>
      <c r="G330" s="6">
        <v>593596.56910325703</v>
      </c>
      <c r="H330" s="6">
        <v>711046.27740040247</v>
      </c>
      <c r="I330" s="6">
        <v>710705.78952481551</v>
      </c>
      <c r="J330" s="6">
        <v>325896.21047518443</v>
      </c>
      <c r="K330" s="6">
        <v>712026.2827002561</v>
      </c>
      <c r="L330" s="6">
        <v>533755.2960015249</v>
      </c>
      <c r="M330" s="6">
        <v>355836.8640010166</v>
      </c>
      <c r="N330" s="6">
        <v>890894.92687189777</v>
      </c>
      <c r="O330" s="6">
        <v>889901.91464810667</v>
      </c>
      <c r="P330" s="6">
        <v>949216.51328175759</v>
      </c>
      <c r="Q330" s="6">
        <v>1225276.6726171509</v>
      </c>
      <c r="R330" s="6">
        <v>1223726.0841304599</v>
      </c>
      <c r="S330" s="6">
        <v>1224178.5986399353</v>
      </c>
      <c r="T330" s="6">
        <v>1842348.260768357</v>
      </c>
      <c r="U330" s="6">
        <v>1227964.9548082463</v>
      </c>
      <c r="V330" s="6">
        <v>1223278.4421536904</v>
      </c>
      <c r="W330" s="6">
        <v>1224928.1485509782</v>
      </c>
      <c r="X330" s="6">
        <v>1221160</v>
      </c>
      <c r="Y330" s="15">
        <v>1222769.1174522655</v>
      </c>
      <c r="Z330" s="7">
        <f t="shared" si="5"/>
        <v>19455669.762748316</v>
      </c>
    </row>
    <row r="331" spans="1:26" x14ac:dyDescent="0.25">
      <c r="A331" s="4" t="s">
        <v>352</v>
      </c>
      <c r="B331" s="8">
        <v>3</v>
      </c>
      <c r="C331" s="6">
        <v>385948</v>
      </c>
      <c r="D331" s="6">
        <v>389592</v>
      </c>
      <c r="E331" s="6">
        <v>410432.09460063092</v>
      </c>
      <c r="F331" s="6">
        <v>418056.18920126191</v>
      </c>
      <c r="G331" s="6">
        <v>440693.55460658454</v>
      </c>
      <c r="H331" s="6">
        <v>521605.97337837302</v>
      </c>
      <c r="I331" s="6">
        <v>529159.59553491231</v>
      </c>
      <c r="J331" s="6">
        <v>239069.40446508763</v>
      </c>
      <c r="K331" s="6">
        <v>527333.42092195468</v>
      </c>
      <c r="L331" s="6">
        <v>393207.61233712465</v>
      </c>
      <c r="M331" s="6">
        <v>262138.40822474979</v>
      </c>
      <c r="N331" s="6">
        <v>657851.48428458371</v>
      </c>
      <c r="O331" s="6">
        <v>659023.00426062441</v>
      </c>
      <c r="P331" s="6">
        <v>678761.44639427809</v>
      </c>
      <c r="Q331" s="6">
        <v>886045.08786953648</v>
      </c>
      <c r="R331" s="6">
        <v>886405.86063636374</v>
      </c>
      <c r="S331" s="6">
        <v>894840.88248505082</v>
      </c>
      <c r="T331" s="6">
        <v>1338349.2903269087</v>
      </c>
      <c r="U331" s="6">
        <v>891660.77222956333</v>
      </c>
      <c r="V331" s="6">
        <v>882427.6254314204</v>
      </c>
      <c r="W331" s="6">
        <v>879800.56001434138</v>
      </c>
      <c r="X331" s="6">
        <v>887154</v>
      </c>
      <c r="Y331" s="15">
        <v>890909.7110407101</v>
      </c>
      <c r="Z331" s="7">
        <f t="shared" si="5"/>
        <v>14059556.26720335</v>
      </c>
    </row>
    <row r="332" spans="1:26" x14ac:dyDescent="0.25">
      <c r="A332" s="4" t="s">
        <v>353</v>
      </c>
      <c r="B332" s="8">
        <v>2</v>
      </c>
      <c r="C332" s="6">
        <v>98278</v>
      </c>
      <c r="D332" s="6">
        <v>98022</v>
      </c>
      <c r="E332" s="6">
        <v>97164.941973366978</v>
      </c>
      <c r="F332" s="6">
        <v>96947.883946733957</v>
      </c>
      <c r="G332" s="6">
        <v>96990.32050680519</v>
      </c>
      <c r="H332" s="6">
        <v>116366.88484682814</v>
      </c>
      <c r="I332" s="6">
        <v>114926.17777853709</v>
      </c>
      <c r="J332" s="6">
        <v>53334.822221462899</v>
      </c>
      <c r="K332" s="6">
        <v>115242.40869427788</v>
      </c>
      <c r="L332" s="6">
        <v>86111.542841737974</v>
      </c>
      <c r="M332" s="6">
        <v>57407.695227825316</v>
      </c>
      <c r="N332" s="6">
        <v>143378.62544586544</v>
      </c>
      <c r="O332" s="6">
        <v>142788.82735056427</v>
      </c>
      <c r="P332" s="6">
        <v>146929.65671007702</v>
      </c>
      <c r="Q332" s="6">
        <v>190380.62864268734</v>
      </c>
      <c r="R332" s="6">
        <v>189779.70296334178</v>
      </c>
      <c r="S332" s="6">
        <v>189336.40575534053</v>
      </c>
      <c r="T332" s="6">
        <v>283371.44860619656</v>
      </c>
      <c r="U332" s="6">
        <v>188807.41574824083</v>
      </c>
      <c r="V332" s="6">
        <v>188506.2604394019</v>
      </c>
      <c r="W332" s="6">
        <v>186935.65311648091</v>
      </c>
      <c r="X332" s="6">
        <v>186450</v>
      </c>
      <c r="Y332" s="15">
        <v>185858.9554837613</v>
      </c>
      <c r="Z332" s="7">
        <f t="shared" si="5"/>
        <v>3067457.3028157721</v>
      </c>
    </row>
    <row r="333" spans="1:26" x14ac:dyDescent="0.25">
      <c r="A333" s="4" t="s">
        <v>354</v>
      </c>
      <c r="B333" s="8">
        <v>3</v>
      </c>
      <c r="C333" s="6">
        <v>218506</v>
      </c>
      <c r="D333" s="6">
        <v>218878</v>
      </c>
      <c r="E333" s="6">
        <v>219451.82484370924</v>
      </c>
      <c r="F333" s="6">
        <v>220775.64968741851</v>
      </c>
      <c r="G333" s="6">
        <v>218288.96201732935</v>
      </c>
      <c r="H333" s="6">
        <v>261818.91402501793</v>
      </c>
      <c r="I333" s="6">
        <v>257723.66440520011</v>
      </c>
      <c r="J333" s="6">
        <v>120000.33559479988</v>
      </c>
      <c r="K333" s="6">
        <v>255437.70163571122</v>
      </c>
      <c r="L333" s="6">
        <v>189993.9545586505</v>
      </c>
      <c r="M333" s="6">
        <v>126662.63637243367</v>
      </c>
      <c r="N333" s="6">
        <v>316177.47584864276</v>
      </c>
      <c r="O333" s="6">
        <v>314554.79458004021</v>
      </c>
      <c r="P333" s="6">
        <v>324587.57638169703</v>
      </c>
      <c r="Q333" s="6">
        <v>418646.50248674443</v>
      </c>
      <c r="R333" s="6">
        <v>417866.29235715832</v>
      </c>
      <c r="S333" s="6">
        <v>413641.29971264221</v>
      </c>
      <c r="T333" s="6">
        <v>629436.3320288416</v>
      </c>
      <c r="U333" s="6">
        <v>419830.17442095716</v>
      </c>
      <c r="V333" s="6">
        <v>418674.81487072329</v>
      </c>
      <c r="W333" s="6">
        <v>414251.60092835274</v>
      </c>
      <c r="X333" s="6">
        <v>410852</v>
      </c>
      <c r="Y333" s="15">
        <v>419901.12236385717</v>
      </c>
      <c r="Z333" s="7">
        <f t="shared" si="5"/>
        <v>6806056.5067560701</v>
      </c>
    </row>
    <row r="334" spans="1:26" x14ac:dyDescent="0.25">
      <c r="A334" s="4" t="s">
        <v>355</v>
      </c>
      <c r="B334" s="8">
        <v>6</v>
      </c>
      <c r="C334" s="6">
        <v>230694</v>
      </c>
      <c r="D334" s="6">
        <v>229198</v>
      </c>
      <c r="E334" s="6">
        <v>233393.65871505922</v>
      </c>
      <c r="F334" s="6">
        <v>236623.31743011856</v>
      </c>
      <c r="G334" s="6">
        <v>239740.41973100879</v>
      </c>
      <c r="H334" s="6">
        <v>289277.3556948186</v>
      </c>
      <c r="I334" s="6">
        <v>287150.54530654149</v>
      </c>
      <c r="J334" s="6">
        <v>132585.45469345851</v>
      </c>
      <c r="K334" s="6">
        <v>285261.85941746581</v>
      </c>
      <c r="L334" s="6">
        <v>213546.61671515665</v>
      </c>
      <c r="M334" s="6">
        <v>142364.41114343776</v>
      </c>
      <c r="N334" s="6">
        <v>356092.89956613706</v>
      </c>
      <c r="O334" s="6">
        <v>356836.26612091146</v>
      </c>
      <c r="P334" s="6">
        <v>366216.64411511394</v>
      </c>
      <c r="Q334" s="6">
        <v>476172.59241620754</v>
      </c>
      <c r="R334" s="6">
        <v>480029.76726948767</v>
      </c>
      <c r="S334" s="6">
        <v>477353.12083329144</v>
      </c>
      <c r="T334" s="6">
        <v>717859.80845304439</v>
      </c>
      <c r="U334" s="6">
        <v>479968.49366290064</v>
      </c>
      <c r="V334" s="6">
        <v>486850.58211582969</v>
      </c>
      <c r="W334" s="6">
        <v>480881.58574645233</v>
      </c>
      <c r="X334" s="6">
        <v>476298</v>
      </c>
      <c r="Y334" s="15">
        <v>471550.8767783239</v>
      </c>
      <c r="Z334" s="7">
        <f t="shared" si="5"/>
        <v>7674395.3991464414</v>
      </c>
    </row>
    <row r="335" spans="1:26" x14ac:dyDescent="0.25">
      <c r="A335" s="4" t="s">
        <v>356</v>
      </c>
      <c r="B335" s="8">
        <v>5</v>
      </c>
      <c r="C335" s="6">
        <v>325576</v>
      </c>
      <c r="D335" s="6">
        <v>325060</v>
      </c>
      <c r="E335" s="6">
        <v>321881.91428975598</v>
      </c>
      <c r="F335" s="6">
        <v>321417.82857951208</v>
      </c>
      <c r="G335" s="6">
        <v>321603.74951398402</v>
      </c>
      <c r="H335" s="6">
        <v>388188.39250035858</v>
      </c>
      <c r="I335" s="6">
        <v>375685.32010400231</v>
      </c>
      <c r="J335" s="6">
        <v>177919.67989599769</v>
      </c>
      <c r="K335" s="6">
        <v>379149.42518846039</v>
      </c>
      <c r="L335" s="6">
        <v>283309.98264066834</v>
      </c>
      <c r="M335" s="6">
        <v>188873.32176044557</v>
      </c>
      <c r="N335" s="6">
        <v>471472.01635763416</v>
      </c>
      <c r="O335" s="6">
        <v>468807.87884908094</v>
      </c>
      <c r="P335" s="6">
        <v>484671.64052660431</v>
      </c>
      <c r="Q335" s="6">
        <v>630152.25506943779</v>
      </c>
      <c r="R335" s="6">
        <v>676375.60789775022</v>
      </c>
      <c r="S335" s="6">
        <v>677443.87278395705</v>
      </c>
      <c r="T335" s="6">
        <v>1015533.5376180072</v>
      </c>
      <c r="U335" s="6">
        <v>678914.62882436032</v>
      </c>
      <c r="V335" s="6">
        <v>677225.25207400578</v>
      </c>
      <c r="W335" s="6">
        <v>672651.35129574547</v>
      </c>
      <c r="X335" s="6">
        <v>668412</v>
      </c>
      <c r="Y335" s="15">
        <v>667172.02318375243</v>
      </c>
      <c r="Z335" s="7">
        <f t="shared" si="5"/>
        <v>10530325.655769765</v>
      </c>
    </row>
    <row r="336" spans="1:26" x14ac:dyDescent="0.25">
      <c r="A336" s="4" t="s">
        <v>357</v>
      </c>
      <c r="B336" s="8">
        <v>6</v>
      </c>
      <c r="C336" s="6">
        <v>264342</v>
      </c>
      <c r="D336" s="6">
        <v>259760</v>
      </c>
      <c r="E336" s="6">
        <v>266748.63400076516</v>
      </c>
      <c r="F336" s="6">
        <v>272513.26800153038</v>
      </c>
      <c r="G336" s="6">
        <v>264499.24929265125</v>
      </c>
      <c r="H336" s="6">
        <v>317425.46137941646</v>
      </c>
      <c r="I336" s="6">
        <v>328736.33020110079</v>
      </c>
      <c r="J336" s="6">
        <v>145486.66979889921</v>
      </c>
      <c r="K336" s="6">
        <v>323353.94490414747</v>
      </c>
      <c r="L336" s="6">
        <v>242726.40999984817</v>
      </c>
      <c r="M336" s="6">
        <v>161817.60666656544</v>
      </c>
      <c r="N336" s="6">
        <v>405153.50933940965</v>
      </c>
      <c r="O336" s="6">
        <v>404147.20029166556</v>
      </c>
      <c r="P336" s="6">
        <v>416865.6772442428</v>
      </c>
      <c r="Q336" s="6">
        <v>532846.57223214814</v>
      </c>
      <c r="R336" s="6">
        <v>533144.19679097529</v>
      </c>
      <c r="S336" s="6">
        <v>536363.06824262266</v>
      </c>
      <c r="T336" s="6">
        <v>800586.2943170314</v>
      </c>
      <c r="U336" s="6">
        <v>533140.65987635276</v>
      </c>
      <c r="V336" s="6">
        <v>543233.08782861393</v>
      </c>
      <c r="W336" s="6">
        <v>562079.14007348672</v>
      </c>
      <c r="X336" s="6">
        <v>565112</v>
      </c>
      <c r="Y336" s="15">
        <v>564348.11568631581</v>
      </c>
      <c r="Z336" s="7">
        <f t="shared" si="5"/>
        <v>8680080.9804814719</v>
      </c>
    </row>
    <row r="337" spans="1:26" x14ac:dyDescent="0.25">
      <c r="A337" s="4" t="s">
        <v>358</v>
      </c>
      <c r="B337" s="8">
        <v>6</v>
      </c>
      <c r="C337" s="6">
        <v>587916</v>
      </c>
      <c r="D337" s="6">
        <v>585066</v>
      </c>
      <c r="E337" s="6">
        <v>571195.86326481821</v>
      </c>
      <c r="F337" s="6">
        <v>569383.72652963654</v>
      </c>
      <c r="G337" s="6">
        <v>570819.15191345976</v>
      </c>
      <c r="H337" s="6">
        <v>694760.68248982891</v>
      </c>
      <c r="I337" s="6">
        <v>688907.02052549506</v>
      </c>
      <c r="J337" s="6">
        <v>318431.97947450489</v>
      </c>
      <c r="K337" s="6">
        <v>689653.77363112848</v>
      </c>
      <c r="L337" s="6">
        <v>519811.2704017057</v>
      </c>
      <c r="M337" s="6">
        <v>346540.84693447046</v>
      </c>
      <c r="N337" s="6">
        <v>868230.30683397979</v>
      </c>
      <c r="O337" s="6">
        <v>865580.80282847234</v>
      </c>
      <c r="P337" s="6">
        <v>891174.60027726763</v>
      </c>
      <c r="Q337" s="6">
        <v>1142210.7685194637</v>
      </c>
      <c r="R337" s="6">
        <v>1141243.9956837737</v>
      </c>
      <c r="S337" s="6">
        <v>1137612.8945045255</v>
      </c>
      <c r="T337" s="6">
        <v>1699671.1421849378</v>
      </c>
      <c r="U337" s="6">
        <v>1129665.2279880506</v>
      </c>
      <c r="V337" s="6">
        <v>1127815.9215836341</v>
      </c>
      <c r="W337" s="6">
        <v>1138207.598262744</v>
      </c>
      <c r="X337" s="6">
        <v>1160332</v>
      </c>
      <c r="Y337" s="15">
        <v>1161454.2581707179</v>
      </c>
      <c r="Z337" s="7">
        <f t="shared" si="5"/>
        <v>18444231.573831897</v>
      </c>
    </row>
    <row r="338" spans="1:26" x14ac:dyDescent="0.25">
      <c r="A338" s="4" t="s">
        <v>359</v>
      </c>
      <c r="B338" s="8">
        <v>2</v>
      </c>
      <c r="C338" s="6">
        <v>78942</v>
      </c>
      <c r="D338" s="6">
        <v>79078</v>
      </c>
      <c r="E338" s="6">
        <v>81204.992311049078</v>
      </c>
      <c r="F338" s="6">
        <v>83505.9846220982</v>
      </c>
      <c r="G338" s="6">
        <v>82567.757855562304</v>
      </c>
      <c r="H338" s="6">
        <v>98958.180839419103</v>
      </c>
      <c r="I338" s="6">
        <v>97802.167115266246</v>
      </c>
      <c r="J338" s="6">
        <v>45355.832884733754</v>
      </c>
      <c r="K338" s="6">
        <v>92597.5698764767</v>
      </c>
      <c r="L338" s="6">
        <v>68592.220786741746</v>
      </c>
      <c r="M338" s="6">
        <v>45728.147191161166</v>
      </c>
      <c r="N338" s="6">
        <v>114694.32954564093</v>
      </c>
      <c r="O338" s="6">
        <v>114019.44601949965</v>
      </c>
      <c r="P338" s="6">
        <v>117163.32508602788</v>
      </c>
      <c r="Q338" s="6">
        <v>146828.58911632095</v>
      </c>
      <c r="R338" s="6">
        <v>146324.04596028687</v>
      </c>
      <c r="S338" s="6">
        <v>145800.68084959901</v>
      </c>
      <c r="T338" s="6">
        <v>218317.10313154466</v>
      </c>
      <c r="U338" s="6">
        <v>145965.66842517233</v>
      </c>
      <c r="V338" s="6">
        <v>145379.3576923747</v>
      </c>
      <c r="W338" s="6">
        <v>144878.31864473215</v>
      </c>
      <c r="X338" s="6">
        <v>144620</v>
      </c>
      <c r="Y338" s="16">
        <v>144810.88397060483</v>
      </c>
      <c r="Z338" s="7">
        <f t="shared" si="5"/>
        <v>2438323.7179537071</v>
      </c>
    </row>
    <row r="339" spans="1:26" x14ac:dyDescent="0.25">
      <c r="A339" s="4" t="s">
        <v>360</v>
      </c>
      <c r="B339" s="8">
        <v>5</v>
      </c>
      <c r="C339" s="6">
        <v>168436</v>
      </c>
      <c r="D339" s="6">
        <v>168294</v>
      </c>
      <c r="E339" s="6">
        <v>165546.94067164592</v>
      </c>
      <c r="F339" s="6">
        <v>164789.88134329184</v>
      </c>
      <c r="G339" s="6">
        <v>165952.70935554578</v>
      </c>
      <c r="H339" s="6">
        <v>202338.24408755414</v>
      </c>
      <c r="I339" s="6">
        <v>200343.6381265377</v>
      </c>
      <c r="J339" s="6">
        <v>92738.361873462301</v>
      </c>
      <c r="K339" s="6">
        <v>201011.51587208189</v>
      </c>
      <c r="L339" s="6">
        <v>150144.85920143288</v>
      </c>
      <c r="M339" s="6">
        <v>100096.57280095524</v>
      </c>
      <c r="N339" s="6">
        <v>248687.0735807686</v>
      </c>
      <c r="O339" s="6">
        <v>246559.30469424799</v>
      </c>
      <c r="P339" s="6">
        <v>253227.96770876076</v>
      </c>
      <c r="Q339" s="6">
        <v>330392.66104910237</v>
      </c>
      <c r="R339" s="6">
        <v>329110.80337584915</v>
      </c>
      <c r="S339" s="6">
        <v>326117.71098816709</v>
      </c>
      <c r="T339" s="6">
        <v>486315.11891451105</v>
      </c>
      <c r="U339" s="6">
        <v>323735.19543343037</v>
      </c>
      <c r="V339" s="6">
        <v>323472.82511183457</v>
      </c>
      <c r="W339" s="6">
        <v>323296.20013651217</v>
      </c>
      <c r="X339" s="6">
        <v>323364</v>
      </c>
      <c r="Y339" s="16">
        <v>322777.61780169437</v>
      </c>
      <c r="Z339" s="7">
        <f t="shared" si="5"/>
        <v>5293971.5843256926</v>
      </c>
    </row>
    <row r="340" spans="1:26" x14ac:dyDescent="0.25">
      <c r="A340" s="4" t="s">
        <v>361</v>
      </c>
      <c r="B340" s="8">
        <v>2</v>
      </c>
      <c r="C340" s="6">
        <v>259104</v>
      </c>
      <c r="D340" s="6">
        <v>259412</v>
      </c>
      <c r="E340" s="6">
        <v>260220.07429555577</v>
      </c>
      <c r="F340" s="6">
        <v>260358.14859111159</v>
      </c>
      <c r="G340" s="6">
        <v>259068.12824002324</v>
      </c>
      <c r="H340" s="6">
        <v>311243.01983656391</v>
      </c>
      <c r="I340" s="6">
        <v>336908.94924157485</v>
      </c>
      <c r="J340" s="6">
        <v>142653.05075842512</v>
      </c>
      <c r="K340" s="6">
        <v>328814.77978693438</v>
      </c>
      <c r="L340" s="6">
        <v>247039.50643985491</v>
      </c>
      <c r="M340" s="6">
        <v>164693.00429323662</v>
      </c>
      <c r="N340" s="6">
        <v>410716.16573364375</v>
      </c>
      <c r="O340" s="6">
        <v>413815.33327158808</v>
      </c>
      <c r="P340" s="6">
        <v>427500.07469583669</v>
      </c>
      <c r="Q340" s="6">
        <v>554570.47462227242</v>
      </c>
      <c r="R340" s="6">
        <v>552726.96324818803</v>
      </c>
      <c r="S340" s="6">
        <v>548589.62149212719</v>
      </c>
      <c r="T340" s="6">
        <v>824552.02748795389</v>
      </c>
      <c r="U340" s="6">
        <v>549445.99279395828</v>
      </c>
      <c r="V340" s="6">
        <v>549343.58884321747</v>
      </c>
      <c r="W340" s="6">
        <v>543258.21492043871</v>
      </c>
      <c r="X340" s="6">
        <v>547510</v>
      </c>
      <c r="Y340" s="16">
        <v>548843.39141960349</v>
      </c>
      <c r="Z340" s="7">
        <f t="shared" si="5"/>
        <v>8751543.1185925044</v>
      </c>
    </row>
    <row r="341" spans="1:26" x14ac:dyDescent="0.25">
      <c r="A341" s="4" t="s">
        <v>362</v>
      </c>
      <c r="B341" s="8">
        <v>1</v>
      </c>
      <c r="C341" s="6">
        <v>98546</v>
      </c>
      <c r="D341" s="6">
        <v>98152</v>
      </c>
      <c r="E341" s="6">
        <v>96626.745116275211</v>
      </c>
      <c r="F341" s="6">
        <v>96497.490232550466</v>
      </c>
      <c r="G341" s="6">
        <v>96799.371708572406</v>
      </c>
      <c r="H341" s="6">
        <v>116351.68953774527</v>
      </c>
      <c r="I341" s="6">
        <v>116225.14229520009</v>
      </c>
      <c r="J341" s="6">
        <v>53327.857704799913</v>
      </c>
      <c r="K341" s="6">
        <v>115801.22295865646</v>
      </c>
      <c r="L341" s="6">
        <v>86293.707981397543</v>
      </c>
      <c r="M341" s="6">
        <v>57529.138654265029</v>
      </c>
      <c r="N341" s="6">
        <v>144378.97669419218</v>
      </c>
      <c r="O341" s="6">
        <v>143618.48879998393</v>
      </c>
      <c r="P341" s="6">
        <v>148097.98037588559</v>
      </c>
      <c r="Q341" s="6">
        <v>190607.93118063489</v>
      </c>
      <c r="R341" s="6">
        <v>190356.48215526066</v>
      </c>
      <c r="S341" s="6">
        <v>189474.26272071336</v>
      </c>
      <c r="T341" s="6">
        <v>285217.47648759338</v>
      </c>
      <c r="U341" s="6">
        <v>188868.90187437096</v>
      </c>
      <c r="V341" s="6">
        <v>189559.11684625308</v>
      </c>
      <c r="W341" s="6">
        <v>188064.322404087</v>
      </c>
      <c r="X341" s="6">
        <v>187331</v>
      </c>
      <c r="Y341" s="16">
        <v>187567.44631031444</v>
      </c>
      <c r="Z341" s="7">
        <f t="shared" si="5"/>
        <v>3077725.3057284374</v>
      </c>
    </row>
    <row r="342" spans="1:26" x14ac:dyDescent="0.25">
      <c r="A342" s="4" t="s">
        <v>363</v>
      </c>
      <c r="B342" s="8">
        <v>1</v>
      </c>
      <c r="C342" s="6">
        <v>163372</v>
      </c>
      <c r="D342" s="6">
        <v>163266</v>
      </c>
      <c r="E342" s="6">
        <v>161939.33604995519</v>
      </c>
      <c r="F342" s="6">
        <v>161042.67209991041</v>
      </c>
      <c r="G342" s="6">
        <v>159475.70540723851</v>
      </c>
      <c r="H342" s="6">
        <v>192080.40032075412</v>
      </c>
      <c r="I342" s="6">
        <v>190368.1498529877</v>
      </c>
      <c r="J342" s="6">
        <v>88036.850147012301</v>
      </c>
      <c r="K342" s="6">
        <v>190112.25557796584</v>
      </c>
      <c r="L342" s="6">
        <v>142012.54357869495</v>
      </c>
      <c r="M342" s="6">
        <v>94675.029052463302</v>
      </c>
      <c r="N342" s="6">
        <v>235011.97890108332</v>
      </c>
      <c r="O342" s="6">
        <v>237921.68963993143</v>
      </c>
      <c r="P342" s="6">
        <v>247008.65637198839</v>
      </c>
      <c r="Q342" s="6">
        <v>308386.77482923307</v>
      </c>
      <c r="R342" s="6">
        <v>306328.33810004388</v>
      </c>
      <c r="S342" s="6">
        <v>306100.7275971208</v>
      </c>
      <c r="T342" s="6">
        <v>457490.1770763938</v>
      </c>
      <c r="U342" s="6">
        <v>303922.12090249173</v>
      </c>
      <c r="V342" s="6">
        <v>301493.27568052645</v>
      </c>
      <c r="W342" s="6">
        <v>298449.09182220354</v>
      </c>
      <c r="X342" s="6">
        <v>301104</v>
      </c>
      <c r="Y342" s="16">
        <v>300276.4969163739</v>
      </c>
      <c r="Z342" s="7">
        <f t="shared" si="5"/>
        <v>5009597.7730079982</v>
      </c>
    </row>
    <row r="343" spans="1:26" x14ac:dyDescent="0.25">
      <c r="A343" s="4" t="s">
        <v>364</v>
      </c>
      <c r="B343" s="8">
        <v>4</v>
      </c>
      <c r="C343" s="6">
        <v>402128</v>
      </c>
      <c r="D343" s="6">
        <v>405316</v>
      </c>
      <c r="E343" s="6">
        <v>406175.85346347862</v>
      </c>
      <c r="F343" s="6">
        <v>403707.70692695735</v>
      </c>
      <c r="G343" s="6">
        <v>408144.0322885096</v>
      </c>
      <c r="H343" s="6">
        <v>475470.77874125779</v>
      </c>
      <c r="I343" s="6">
        <v>464433.8930769235</v>
      </c>
      <c r="J343" s="6">
        <v>217924.1069230765</v>
      </c>
      <c r="K343" s="6">
        <v>459992.55318050983</v>
      </c>
      <c r="L343" s="6">
        <v>344781.66282417078</v>
      </c>
      <c r="M343" s="6">
        <v>229854.44188278052</v>
      </c>
      <c r="N343" s="6">
        <v>579189.59114245162</v>
      </c>
      <c r="O343" s="6">
        <v>580692.53016069741</v>
      </c>
      <c r="P343" s="6">
        <v>598514.95342226769</v>
      </c>
      <c r="Q343" s="6">
        <v>767429.3829854161</v>
      </c>
      <c r="R343" s="6">
        <v>765246.8761781666</v>
      </c>
      <c r="S343" s="6">
        <v>758464.56461396453</v>
      </c>
      <c r="T343" s="6">
        <v>1136044.4408856968</v>
      </c>
      <c r="U343" s="6">
        <v>761214.70725621737</v>
      </c>
      <c r="V343" s="6">
        <v>769095.62765329063</v>
      </c>
      <c r="W343" s="6">
        <v>761621.22904579132</v>
      </c>
      <c r="X343" s="6">
        <v>767210</v>
      </c>
      <c r="Y343" s="16">
        <v>768050.3292441346</v>
      </c>
      <c r="Z343" s="7">
        <f t="shared" si="5"/>
        <v>12462652.932651624</v>
      </c>
    </row>
    <row r="344" spans="1:26" x14ac:dyDescent="0.25">
      <c r="A344" s="4" t="s">
        <v>365</v>
      </c>
      <c r="B344" s="8">
        <v>2</v>
      </c>
      <c r="C344" s="6">
        <v>237242</v>
      </c>
      <c r="D344" s="6">
        <v>237030</v>
      </c>
      <c r="E344" s="6">
        <v>235878.80307319047</v>
      </c>
      <c r="F344" s="6">
        <v>235033.60614638103</v>
      </c>
      <c r="G344" s="6">
        <v>234963.36369083228</v>
      </c>
      <c r="H344" s="6">
        <v>281340.90675236052</v>
      </c>
      <c r="I344" s="6">
        <v>271554.08440516808</v>
      </c>
      <c r="J344" s="6">
        <v>128947.91559483191</v>
      </c>
      <c r="K344" s="6">
        <v>273604.77027105755</v>
      </c>
      <c r="L344" s="6">
        <v>203938.02488671042</v>
      </c>
      <c r="M344" s="6">
        <v>135958.68325780696</v>
      </c>
      <c r="N344" s="6">
        <v>339480.27449228213</v>
      </c>
      <c r="O344" s="6">
        <v>338439.76109301241</v>
      </c>
      <c r="P344" s="6">
        <v>348161.61281085748</v>
      </c>
      <c r="Q344" s="6">
        <v>451348.08646858216</v>
      </c>
      <c r="R344" s="6">
        <v>449220.73975918279</v>
      </c>
      <c r="S344" s="6">
        <v>448187.61434555124</v>
      </c>
      <c r="T344" s="6">
        <v>671505.7133958363</v>
      </c>
      <c r="U344" s="6">
        <v>447483.77055753133</v>
      </c>
      <c r="V344" s="6">
        <v>447565.58445517567</v>
      </c>
      <c r="W344" s="6">
        <v>443871.47901425586</v>
      </c>
      <c r="X344" s="6">
        <v>450917</v>
      </c>
      <c r="Y344" s="16">
        <v>458157.76354239357</v>
      </c>
      <c r="Z344" s="7">
        <f t="shared" si="5"/>
        <v>7311673.7944706064</v>
      </c>
    </row>
    <row r="345" spans="1:26" x14ac:dyDescent="0.25">
      <c r="A345" s="4" t="s">
        <v>366</v>
      </c>
      <c r="B345" s="8">
        <v>4</v>
      </c>
      <c r="C345" s="6">
        <v>269666</v>
      </c>
      <c r="D345" s="6">
        <v>269296</v>
      </c>
      <c r="E345" s="6">
        <v>266783.52716719324</v>
      </c>
      <c r="F345" s="6">
        <v>266335.05433438654</v>
      </c>
      <c r="G345" s="6">
        <v>267643.85956677841</v>
      </c>
      <c r="H345" s="6">
        <v>323043.7759648505</v>
      </c>
      <c r="I345" s="6">
        <v>323760.26934944349</v>
      </c>
      <c r="J345" s="6">
        <v>148061.73065055648</v>
      </c>
      <c r="K345" s="6">
        <v>324530.95882721286</v>
      </c>
      <c r="L345" s="6">
        <v>243377.23778177041</v>
      </c>
      <c r="M345" s="6">
        <v>162251.49185451362</v>
      </c>
      <c r="N345" s="6">
        <v>406437.1094196362</v>
      </c>
      <c r="O345" s="6">
        <v>406973.29713686445</v>
      </c>
      <c r="P345" s="6">
        <v>420586.46735330572</v>
      </c>
      <c r="Q345" s="6">
        <v>539680.2848075967</v>
      </c>
      <c r="R345" s="6">
        <v>537731.16177645023</v>
      </c>
      <c r="S345" s="6">
        <v>534172.52070189419</v>
      </c>
      <c r="T345" s="6">
        <v>795538.60657620779</v>
      </c>
      <c r="U345" s="6">
        <v>529293.93609311222</v>
      </c>
      <c r="V345" s="6">
        <v>527830.70872977516</v>
      </c>
      <c r="W345" s="6">
        <v>524507.69320707221</v>
      </c>
      <c r="X345" s="6">
        <v>521376</v>
      </c>
      <c r="Y345" s="16">
        <v>518307.39132252394</v>
      </c>
      <c r="Z345" s="7">
        <f t="shared" si="5"/>
        <v>8608877.6912986208</v>
      </c>
    </row>
    <row r="346" spans="1:26" x14ac:dyDescent="0.25">
      <c r="A346" s="4" t="s">
        <v>367</v>
      </c>
      <c r="B346" s="8">
        <v>1</v>
      </c>
      <c r="C346" s="6">
        <v>133470</v>
      </c>
      <c r="D346" s="6">
        <v>133094</v>
      </c>
      <c r="E346" s="6">
        <v>132294.33288859684</v>
      </c>
      <c r="F346" s="6">
        <v>131968.66577719373</v>
      </c>
      <c r="G346" s="6">
        <v>132033.6494397161</v>
      </c>
      <c r="H346" s="6">
        <v>157975.3410536687</v>
      </c>
      <c r="I346" s="6">
        <v>155987.63535040186</v>
      </c>
      <c r="J346" s="6">
        <v>72405.364649598152</v>
      </c>
      <c r="K346" s="6">
        <v>156247.31585935265</v>
      </c>
      <c r="L346" s="6">
        <v>116735.63655986704</v>
      </c>
      <c r="M346" s="6">
        <v>77823.757706578021</v>
      </c>
      <c r="N346" s="6">
        <v>194308.765952246</v>
      </c>
      <c r="O346" s="6">
        <v>193141.38471674352</v>
      </c>
      <c r="P346" s="6">
        <v>199000.82908682601</v>
      </c>
      <c r="Q346" s="6">
        <v>256274.80139771083</v>
      </c>
      <c r="R346" s="6">
        <v>255229.43532156109</v>
      </c>
      <c r="S346" s="6">
        <v>254409.57940222209</v>
      </c>
      <c r="T346" s="6">
        <v>380904.37027176074</v>
      </c>
      <c r="U346" s="6">
        <v>253639.83637874131</v>
      </c>
      <c r="V346" s="6">
        <v>252563.1242243679</v>
      </c>
      <c r="W346" s="6">
        <v>251733.46867799727</v>
      </c>
      <c r="X346" s="6">
        <v>251128</v>
      </c>
      <c r="Y346" s="16">
        <v>250163.26909374029</v>
      </c>
      <c r="Z346" s="7">
        <f t="shared" si="5"/>
        <v>4142369.2947151503</v>
      </c>
    </row>
    <row r="347" spans="1:26" x14ac:dyDescent="0.25">
      <c r="A347" s="4" t="s">
        <v>368</v>
      </c>
      <c r="B347" s="8">
        <v>6</v>
      </c>
      <c r="C347" s="6">
        <v>156390</v>
      </c>
      <c r="D347" s="6">
        <v>154650</v>
      </c>
      <c r="E347" s="6">
        <v>152841.55762379646</v>
      </c>
      <c r="F347" s="6">
        <v>150575.11524759291</v>
      </c>
      <c r="G347" s="6">
        <v>149508.59616012813</v>
      </c>
      <c r="H347" s="6">
        <v>179890.47755622168</v>
      </c>
      <c r="I347" s="6">
        <v>178965.19778673173</v>
      </c>
      <c r="J347" s="6">
        <v>82449.802213268267</v>
      </c>
      <c r="K347" s="6">
        <v>178588.88695994011</v>
      </c>
      <c r="L347" s="6">
        <v>132685.16069576022</v>
      </c>
      <c r="M347" s="6">
        <v>88456.77379717349</v>
      </c>
      <c r="N347" s="6">
        <v>219891.75207223039</v>
      </c>
      <c r="O347" s="6">
        <v>217852.29271832493</v>
      </c>
      <c r="P347" s="6">
        <v>223824.03037769097</v>
      </c>
      <c r="Q347" s="6">
        <v>280657.35685510241</v>
      </c>
      <c r="R347" s="6">
        <v>279808.45276977285</v>
      </c>
      <c r="S347" s="6">
        <v>279249.1495319258</v>
      </c>
      <c r="T347" s="6">
        <v>418134.30344187346</v>
      </c>
      <c r="U347" s="6">
        <v>279067.73143858602</v>
      </c>
      <c r="V347" s="6">
        <v>278087.58440391504</v>
      </c>
      <c r="W347" s="6">
        <v>277458.46951289504</v>
      </c>
      <c r="X347" s="6">
        <v>277036</v>
      </c>
      <c r="Y347" s="16">
        <v>277315.48785217199</v>
      </c>
      <c r="Z347" s="7">
        <f t="shared" si="5"/>
        <v>4636068.6911629308</v>
      </c>
    </row>
    <row r="348" spans="1:26" x14ac:dyDescent="0.25">
      <c r="A348" s="4" t="s">
        <v>369</v>
      </c>
      <c r="B348" s="8">
        <v>4</v>
      </c>
      <c r="C348" s="6">
        <v>640172</v>
      </c>
      <c r="D348" s="6">
        <v>633650</v>
      </c>
      <c r="E348" s="6">
        <v>629169.98585673317</v>
      </c>
      <c r="F348" s="6">
        <v>629385.97171346645</v>
      </c>
      <c r="G348" s="6">
        <v>621894.6865550658</v>
      </c>
      <c r="H348" s="6">
        <v>743284.26437937049</v>
      </c>
      <c r="I348" s="6">
        <v>740205.04549278854</v>
      </c>
      <c r="J348" s="6">
        <v>340671.95450721146</v>
      </c>
      <c r="K348" s="6">
        <v>745909.73514078069</v>
      </c>
      <c r="L348" s="6">
        <v>556874.45785274962</v>
      </c>
      <c r="M348" s="6">
        <v>371249.63856849977</v>
      </c>
      <c r="N348" s="6">
        <v>928792.36558535288</v>
      </c>
      <c r="O348" s="6">
        <v>937742.01471045858</v>
      </c>
      <c r="P348" s="6">
        <v>968627.25657956966</v>
      </c>
      <c r="Q348" s="6">
        <v>1248347.7253694993</v>
      </c>
      <c r="R348" s="6">
        <v>1255450.5587166087</v>
      </c>
      <c r="S348" s="6">
        <v>1253863.4092752237</v>
      </c>
      <c r="T348" s="6">
        <v>1906546.2444085169</v>
      </c>
      <c r="U348" s="6">
        <v>1263964.2375547357</v>
      </c>
      <c r="V348" s="6">
        <v>1263367.3690595878</v>
      </c>
      <c r="W348" s="6">
        <v>1260932.9261422798</v>
      </c>
      <c r="X348" s="6">
        <v>1268882</v>
      </c>
      <c r="Y348" s="16">
        <v>1268029.024590103</v>
      </c>
      <c r="Z348" s="7">
        <f t="shared" si="5"/>
        <v>20208983.847468499</v>
      </c>
    </row>
    <row r="349" spans="1:26" x14ac:dyDescent="0.25">
      <c r="A349" s="4" t="s">
        <v>370</v>
      </c>
      <c r="B349" s="8">
        <v>3</v>
      </c>
      <c r="C349" s="6">
        <v>2095152</v>
      </c>
      <c r="D349" s="6">
        <v>2090092</v>
      </c>
      <c r="E349" s="6">
        <v>2068974.403183904</v>
      </c>
      <c r="F349" s="6">
        <v>2054288.8063678085</v>
      </c>
      <c r="G349" s="6">
        <v>2051342.2608929963</v>
      </c>
      <c r="H349" s="6">
        <v>2470438.3405000241</v>
      </c>
      <c r="I349" s="6">
        <v>2463045.7606041552</v>
      </c>
      <c r="J349" s="6">
        <v>1132284.2393958445</v>
      </c>
      <c r="K349" s="6">
        <v>2461126.8199488297</v>
      </c>
      <c r="L349" s="6">
        <v>1845904.3527577999</v>
      </c>
      <c r="M349" s="6">
        <v>1230602.9018385333</v>
      </c>
      <c r="N349" s="6">
        <v>3075945.5829405431</v>
      </c>
      <c r="O349" s="6">
        <v>3071606.7394157555</v>
      </c>
      <c r="P349" s="6">
        <v>3163027.6477324404</v>
      </c>
      <c r="Q349" s="6">
        <v>4118971.2349703033</v>
      </c>
      <c r="R349" s="6">
        <v>4108949.1561371689</v>
      </c>
      <c r="S349" s="6">
        <v>4115739.3959879293</v>
      </c>
      <c r="T349" s="6">
        <v>6164214.9378920337</v>
      </c>
      <c r="U349" s="6">
        <v>4100110.733159794</v>
      </c>
      <c r="V349" s="6">
        <v>4078384.7347421153</v>
      </c>
      <c r="W349" s="6">
        <v>4078929.9340421967</v>
      </c>
      <c r="X349" s="6">
        <v>4094224</v>
      </c>
      <c r="Y349" s="16">
        <v>4086263.1120625921</v>
      </c>
      <c r="Z349" s="7">
        <f t="shared" si="5"/>
        <v>66133355.982510179</v>
      </c>
    </row>
    <row r="350" spans="1:26" x14ac:dyDescent="0.25">
      <c r="A350" s="4" t="s">
        <v>371</v>
      </c>
      <c r="B350" s="8">
        <v>1</v>
      </c>
      <c r="C350" s="6">
        <v>126810</v>
      </c>
      <c r="D350" s="6">
        <v>126364</v>
      </c>
      <c r="E350" s="6">
        <v>125423.02766087647</v>
      </c>
      <c r="F350" s="6">
        <v>125124.05532175295</v>
      </c>
      <c r="G350" s="6">
        <v>125117.27561854564</v>
      </c>
      <c r="H350" s="6">
        <v>150327.51451738717</v>
      </c>
      <c r="I350" s="6">
        <v>148373.88917953087</v>
      </c>
      <c r="J350" s="6">
        <v>68900.110820469126</v>
      </c>
      <c r="K350" s="6">
        <v>148664.57254760541</v>
      </c>
      <c r="L350" s="6">
        <v>110979.46468081621</v>
      </c>
      <c r="M350" s="6">
        <v>73986.309787210805</v>
      </c>
      <c r="N350" s="6">
        <v>184266.02952545465</v>
      </c>
      <c r="O350" s="6">
        <v>183238.44957353792</v>
      </c>
      <c r="P350" s="6">
        <v>188812.70716083073</v>
      </c>
      <c r="Q350" s="6">
        <v>242033.83644873012</v>
      </c>
      <c r="R350" s="6">
        <v>241060.27109000206</v>
      </c>
      <c r="S350" s="6">
        <v>240618.4820009461</v>
      </c>
      <c r="T350" s="6">
        <v>360370.35377773352</v>
      </c>
      <c r="U350" s="6">
        <v>239689.75101647654</v>
      </c>
      <c r="V350" s="6">
        <v>239266.123353373</v>
      </c>
      <c r="W350" s="6">
        <v>236501.02856678647</v>
      </c>
      <c r="X350" s="6">
        <v>235800</v>
      </c>
      <c r="Y350" s="16">
        <v>234479.09398218218</v>
      </c>
      <c r="Z350" s="7">
        <f t="shared" si="5"/>
        <v>3921727.2526480663</v>
      </c>
    </row>
    <row r="351" spans="1:26" x14ac:dyDescent="0.25">
      <c r="A351" s="4" t="s">
        <v>372</v>
      </c>
      <c r="B351" s="8">
        <v>5</v>
      </c>
      <c r="C351" s="6">
        <v>191756</v>
      </c>
      <c r="D351" s="6">
        <v>193604</v>
      </c>
      <c r="E351" s="6">
        <v>194542.01710993992</v>
      </c>
      <c r="F351" s="6">
        <v>195976.03421987989</v>
      </c>
      <c r="G351" s="6">
        <v>198229.00191534497</v>
      </c>
      <c r="H351" s="6">
        <v>240906.83715318373</v>
      </c>
      <c r="I351" s="6">
        <v>242061.36630479078</v>
      </c>
      <c r="J351" s="6">
        <v>110415.63369520921</v>
      </c>
      <c r="K351" s="6">
        <v>253359.81062545834</v>
      </c>
      <c r="L351" s="6">
        <v>190081.70071732963</v>
      </c>
      <c r="M351" s="6">
        <v>126721.1338115531</v>
      </c>
      <c r="N351" s="6">
        <v>317782.53118660173</v>
      </c>
      <c r="O351" s="6">
        <v>318369.01151036099</v>
      </c>
      <c r="P351" s="6">
        <v>327825.45198208548</v>
      </c>
      <c r="Q351" s="6">
        <v>421111.29392082989</v>
      </c>
      <c r="R351" s="6">
        <v>423525.29807763908</v>
      </c>
      <c r="S351" s="6">
        <v>423759.38722783275</v>
      </c>
      <c r="T351" s="6">
        <v>636400.26106848265</v>
      </c>
      <c r="U351" s="6">
        <v>421761.49153689662</v>
      </c>
      <c r="V351" s="6">
        <v>419741.27445054741</v>
      </c>
      <c r="W351" s="6">
        <v>420500.37049812893</v>
      </c>
      <c r="X351" s="6">
        <v>419097</v>
      </c>
      <c r="Y351" s="16">
        <v>416125.59276397672</v>
      </c>
      <c r="Z351" s="7">
        <f t="shared" si="5"/>
        <v>6687526.9070120947</v>
      </c>
    </row>
    <row r="352" spans="1:26" ht="15.75" thickBot="1" x14ac:dyDescent="0.3">
      <c r="A352" s="4" t="s">
        <v>373</v>
      </c>
      <c r="B352" s="8">
        <v>5</v>
      </c>
      <c r="C352" s="6">
        <v>448634</v>
      </c>
      <c r="D352" s="6">
        <v>446856</v>
      </c>
      <c r="E352" s="6">
        <v>450381.03572453849</v>
      </c>
      <c r="F352" s="6">
        <v>450646.07144907705</v>
      </c>
      <c r="G352" s="6">
        <v>451067.96618474356</v>
      </c>
      <c r="H352" s="6">
        <v>546510.088756582</v>
      </c>
      <c r="I352" s="6">
        <v>542745.20931989991</v>
      </c>
      <c r="J352" s="6">
        <v>250483.79068010009</v>
      </c>
      <c r="K352" s="6">
        <v>541514.97303923999</v>
      </c>
      <c r="L352" s="6">
        <v>404581.4255164935</v>
      </c>
      <c r="M352" s="6">
        <v>269720.950344329</v>
      </c>
      <c r="N352" s="6">
        <v>668684.97198993142</v>
      </c>
      <c r="O352" s="6">
        <v>665195.24114682374</v>
      </c>
      <c r="P352" s="6">
        <v>694687.18322663463</v>
      </c>
      <c r="Q352" s="6">
        <v>867351.78903194866</v>
      </c>
      <c r="R352" s="6">
        <v>859598.03043364896</v>
      </c>
      <c r="S352" s="6">
        <v>857175.61862896534</v>
      </c>
      <c r="T352" s="6">
        <v>1282331.1535267411</v>
      </c>
      <c r="U352" s="6">
        <v>853010.97348561406</v>
      </c>
      <c r="V352" s="6">
        <v>851891.12350834429</v>
      </c>
      <c r="W352" s="6">
        <v>850371.14548874425</v>
      </c>
      <c r="X352" s="6">
        <v>847459</v>
      </c>
      <c r="Y352" s="16">
        <v>845582.49952234281</v>
      </c>
      <c r="Z352" s="7">
        <f t="shared" si="5"/>
        <v>14100897.741482398</v>
      </c>
    </row>
    <row r="353" spans="1:26" ht="15.75" thickBot="1" x14ac:dyDescent="0.3">
      <c r="A353" s="9" t="s">
        <v>375</v>
      </c>
      <c r="B353" s="10"/>
      <c r="C353" s="11">
        <v>99999982</v>
      </c>
      <c r="D353" s="11">
        <f>SUM(D2:D352)</f>
        <v>99999994</v>
      </c>
      <c r="E353" s="11">
        <v>100000014</v>
      </c>
      <c r="F353" s="11">
        <f t="shared" ref="F353:Z353" si="6">SUM(F2:F352)</f>
        <v>99999999.900000021</v>
      </c>
      <c r="G353" s="11">
        <f t="shared" si="6"/>
        <v>100000000.00000004</v>
      </c>
      <c r="H353" s="11">
        <f t="shared" si="6"/>
        <v>119999999.87999994</v>
      </c>
      <c r="I353" s="11">
        <f t="shared" si="6"/>
        <v>119999995.05500004</v>
      </c>
      <c r="J353" s="11">
        <f>SUM(J2:J352)</f>
        <v>54999999.945000008</v>
      </c>
      <c r="K353" s="11">
        <f t="shared" si="6"/>
        <v>119999999.8800001</v>
      </c>
      <c r="L353" s="11">
        <f t="shared" si="6"/>
        <v>89999999.909999967</v>
      </c>
      <c r="M353" s="11">
        <f t="shared" si="6"/>
        <v>59999999.939999938</v>
      </c>
      <c r="N353" s="11">
        <f t="shared" si="6"/>
        <v>149999999.85000005</v>
      </c>
      <c r="O353" s="11">
        <f t="shared" si="6"/>
        <v>149999999.8500002</v>
      </c>
      <c r="P353" s="11">
        <f t="shared" ref="P353:V353" si="7">SUM(P2:P352)</f>
        <v>154999999.84499997</v>
      </c>
      <c r="Q353" s="11">
        <f t="shared" si="7"/>
        <v>199999999.79999986</v>
      </c>
      <c r="R353" s="11">
        <f t="shared" si="7"/>
        <v>199999999.8000001</v>
      </c>
      <c r="S353" s="11">
        <f t="shared" si="7"/>
        <v>199999999.79999989</v>
      </c>
      <c r="T353" s="11">
        <f t="shared" si="7"/>
        <v>299999999.69999999</v>
      </c>
      <c r="U353" s="11">
        <f t="shared" si="7"/>
        <v>200000000.01647162</v>
      </c>
      <c r="V353" s="11">
        <f t="shared" si="7"/>
        <v>199999999.79999995</v>
      </c>
      <c r="W353" s="11">
        <f>SUM(W2:W352)</f>
        <v>199999999.79999989</v>
      </c>
      <c r="X353" s="11"/>
      <c r="Y353" s="11"/>
      <c r="Z353" s="12">
        <f t="shared" si="6"/>
        <v>3220387670.3637228</v>
      </c>
    </row>
    <row r="355" spans="1:26" x14ac:dyDescent="0.25">
      <c r="A355" s="13" t="s">
        <v>376</v>
      </c>
    </row>
    <row r="356" spans="1:26" x14ac:dyDescent="0.25">
      <c r="A356" s="14" t="s">
        <v>377</v>
      </c>
    </row>
    <row r="357" spans="1:26" x14ac:dyDescent="0.25">
      <c r="A357" s="14" t="s">
        <v>378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MassDOT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Govindarajan, Maheswari (DOT)</dc:creator>
  <cp:lastModifiedBy>Maria Batista</cp:lastModifiedBy>
  <dcterms:created xsi:type="dcterms:W3CDTF">2018-03-30T15:00:55Z</dcterms:created>
  <dcterms:modified xsi:type="dcterms:W3CDTF">2021-05-05T15:44:38Z</dcterms:modified>
</cp:coreProperties>
</file>