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uruvilla\Documents\steelhead_redds_modeling\data\"/>
    </mc:Choice>
  </mc:AlternateContent>
  <xr:revisionPtr revIDLastSave="0" documentId="13_ncr:1_{8FA95C17-275B-4341-87C6-02281F1D97B1}" xr6:coauthVersionLast="47" xr6:coauthVersionMax="47" xr10:uidLastSave="{00000000-0000-0000-0000-000000000000}"/>
  <bookViews>
    <workbookView xWindow="-110" yWindow="-110" windowWidth="19420" windowHeight="10420" xr2:uid="{0065145F-A66B-4962-96BB-4EEC9BC5E1FF}"/>
  </bookViews>
  <sheets>
    <sheet name="Experi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<sst xmlns="http://schemas.openxmlformats.org/spreadsheetml/2006/main" count="67" uniqueCount="36">
  <si>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Basin</t>
  </si>
  <si>
    <t>Surveyor Initials</t>
  </si>
  <si>
    <t>Wenatchee</t>
  </si>
  <si>
    <t>CD</t>
  </si>
  <si>
    <t>CJ</t>
  </si>
  <si>
    <t>CM</t>
  </si>
  <si>
    <t>DP</t>
  </si>
  <si>
    <t>HT</t>
  </si>
  <si>
    <t>HJ</t>
  </si>
  <si>
    <t>JC</t>
  </si>
  <si>
    <t>JE</t>
  </si>
  <si>
    <t>MJ</t>
  </si>
  <si>
    <t>ND</t>
  </si>
  <si>
    <t>AM</t>
  </si>
  <si>
    <t>JBW</t>
  </si>
  <si>
    <t>KT</t>
  </si>
  <si>
    <t>MH</t>
  </si>
  <si>
    <t>MS</t>
  </si>
  <si>
    <t>AH</t>
  </si>
  <si>
    <t>CR</t>
  </si>
  <si>
    <t>SS</t>
  </si>
  <si>
    <t>MK</t>
  </si>
  <si>
    <t>RC</t>
  </si>
  <si>
    <t>WM</t>
  </si>
  <si>
    <t>BM</t>
  </si>
  <si>
    <t>NS</t>
  </si>
  <si>
    <t>CW</t>
  </si>
  <si>
    <t>JEW</t>
  </si>
  <si>
    <t>DS</t>
  </si>
  <si>
    <t>GR</t>
  </si>
  <si>
    <t>AR</t>
  </si>
  <si>
    <t>SF</t>
  </si>
  <si>
    <t>BC</t>
  </si>
  <si>
    <t>KS</t>
  </si>
  <si>
    <t>JD</t>
  </si>
  <si>
    <t>Surveyor Experience by year ( Total experience includes all salmonid redd experience and represents experience values prior to conducting surveys within listed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</si>
</sst>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7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8C80-64EB-426C-B914-62ED0983ECAE}">
  <dimension ref="A1:Q34"/>
  <sheetViews>
    <sheetView tabSelected="1" workbookViewId="0">
      <selection activeCell="K46" sqref="K46"/>
    </sheetView>
  </sheetViews>
  <sheetFormatPr defaultRowHeight="14.5" x14ac:dyDescent="0.35"/>
  <cols>
    <col min="1" max="1" width="13.81640625" style="5" customWidth="1"/>
    <col min="2" max="17" width="9.1796875" style="5"/>
  </cols>
  <sheetData>
    <row r="1" spans="1:12" ht="31.5" customHeight="1" x14ac:dyDescent="0.35">
      <c r="A1" s="6" t="s">
        <v>0</v>
      </c>
      <c r="B1" s="8" t="s">
        <v>1</v>
      </c>
      <c r="C1" s="9" t="s">
        <v>35</v>
      </c>
      <c r="D1" s="10"/>
      <c r="E1" s="10"/>
      <c r="F1" s="10"/>
      <c r="G1" s="10"/>
      <c r="H1" s="10"/>
      <c r="I1" s="10"/>
      <c r="J1" s="10"/>
      <c r="K1" s="10"/>
      <c r="L1" s="7"/>
    </row>
    <row r="2" spans="1:12" x14ac:dyDescent="0.35">
      <c r="A2" s="7"/>
      <c r="B2" s="9"/>
      <c r="C2" s="1">
        <v>2014</v>
      </c>
      <c r="D2" s="1">
        <v>2015</v>
      </c>
      <c r="E2" s="1">
        <v>2016</v>
      </c>
      <c r="F2" s="1">
        <v>2017</v>
      </c>
      <c r="G2" s="1">
        <v>2018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</row>
    <row r="3" spans="1:12" x14ac:dyDescent="0.35">
      <c r="A3" s="2" t="s">
        <v>2</v>
      </c>
      <c r="B3" s="4" t="s">
        <v>3</v>
      </c>
      <c r="C3" s="3">
        <v>45.7</v>
      </c>
      <c r="D3" s="3">
        <v>48.900000000000006</v>
      </c>
      <c r="E3" s="3">
        <v>54.400000000000006</v>
      </c>
      <c r="F3" s="3">
        <v>56.300000000000004</v>
      </c>
      <c r="G3" s="3">
        <v>56.300000000000004</v>
      </c>
      <c r="H3" s="3">
        <v>56.300000000000004</v>
      </c>
      <c r="I3" s="3">
        <v>58.6</v>
      </c>
      <c r="J3" s="3">
        <v>58.6</v>
      </c>
      <c r="K3" s="3">
        <v>59.6</v>
      </c>
      <c r="L3" s="3">
        <v>62.1</v>
      </c>
    </row>
    <row r="4" spans="1:12" x14ac:dyDescent="0.35">
      <c r="A4" s="2" t="s">
        <v>2</v>
      </c>
      <c r="B4" s="4" t="s">
        <v>4</v>
      </c>
      <c r="C4" s="3">
        <v>21.2</v>
      </c>
      <c r="D4" s="3">
        <v>26.4</v>
      </c>
      <c r="E4" s="3">
        <v>26.4</v>
      </c>
      <c r="F4" s="3">
        <v>26.4</v>
      </c>
      <c r="G4" s="3">
        <v>26.4</v>
      </c>
      <c r="H4" s="3">
        <v>26.4</v>
      </c>
      <c r="I4" s="3">
        <v>26.4</v>
      </c>
      <c r="J4" s="3">
        <v>26.4</v>
      </c>
      <c r="K4" s="3">
        <v>26.4</v>
      </c>
      <c r="L4" s="3">
        <v>26.4</v>
      </c>
    </row>
    <row r="5" spans="1:12" x14ac:dyDescent="0.35">
      <c r="A5" s="2" t="s">
        <v>2</v>
      </c>
      <c r="B5" s="4" t="s">
        <v>5</v>
      </c>
      <c r="C5" s="3">
        <v>3.2</v>
      </c>
      <c r="D5" s="3">
        <v>5.2</v>
      </c>
      <c r="E5" s="3">
        <v>6.7</v>
      </c>
      <c r="F5" s="3">
        <v>8.6</v>
      </c>
      <c r="G5" s="3">
        <v>8.6</v>
      </c>
      <c r="H5" s="3">
        <v>8.6</v>
      </c>
      <c r="I5" s="3">
        <v>8.6</v>
      </c>
      <c r="J5" s="3">
        <v>8.6</v>
      </c>
      <c r="K5" s="3">
        <v>8.6</v>
      </c>
      <c r="L5" s="3">
        <v>9.9</v>
      </c>
    </row>
    <row r="6" spans="1:12" x14ac:dyDescent="0.35">
      <c r="A6" s="2" t="s">
        <v>2</v>
      </c>
      <c r="B6" s="4" t="s">
        <v>6</v>
      </c>
      <c r="C6" s="3">
        <v>16.8</v>
      </c>
      <c r="D6" s="3">
        <v>29.3</v>
      </c>
      <c r="E6" s="3">
        <v>29.3</v>
      </c>
      <c r="F6" s="3">
        <v>29.3</v>
      </c>
      <c r="G6" s="3">
        <v>29.3</v>
      </c>
      <c r="H6" s="3">
        <v>29.3</v>
      </c>
      <c r="I6" s="3">
        <v>29.3</v>
      </c>
      <c r="J6" s="3">
        <v>29.3</v>
      </c>
      <c r="K6" s="3">
        <v>29.3</v>
      </c>
      <c r="L6" s="3">
        <v>29.3</v>
      </c>
    </row>
    <row r="7" spans="1:12" x14ac:dyDescent="0.35">
      <c r="A7" s="2" t="s">
        <v>2</v>
      </c>
      <c r="B7" s="4" t="s">
        <v>7</v>
      </c>
      <c r="C7" s="3">
        <v>22.8</v>
      </c>
      <c r="D7" s="3">
        <v>25</v>
      </c>
      <c r="E7" s="3">
        <v>30.7</v>
      </c>
      <c r="F7" s="3">
        <v>33.4</v>
      </c>
      <c r="G7" s="3"/>
      <c r="H7" s="3"/>
      <c r="I7" s="3"/>
      <c r="J7" s="3"/>
      <c r="K7" s="3"/>
      <c r="L7" s="3"/>
    </row>
    <row r="8" spans="1:12" x14ac:dyDescent="0.35">
      <c r="A8" s="2" t="s">
        <v>2</v>
      </c>
      <c r="B8" s="4" t="s">
        <v>8</v>
      </c>
      <c r="C8" s="3"/>
      <c r="D8" s="3"/>
      <c r="E8" s="3"/>
      <c r="F8" s="3"/>
      <c r="G8" s="3">
        <v>33.4</v>
      </c>
      <c r="H8" s="3">
        <v>35.799999999999997</v>
      </c>
      <c r="I8" s="3">
        <v>36.799999999999997</v>
      </c>
      <c r="J8" s="3">
        <v>36.799999999999997</v>
      </c>
      <c r="K8" s="3">
        <v>39.199999999999996</v>
      </c>
      <c r="L8" s="3">
        <v>40.299999999999997</v>
      </c>
    </row>
    <row r="9" spans="1:12" x14ac:dyDescent="0.35">
      <c r="A9" s="2" t="s">
        <v>2</v>
      </c>
      <c r="B9" s="4" t="s">
        <v>9</v>
      </c>
      <c r="C9" s="3">
        <v>4.0999999999999996</v>
      </c>
      <c r="D9" s="3">
        <v>4.3999999999999995</v>
      </c>
      <c r="E9" s="3">
        <v>4.3999999999999995</v>
      </c>
      <c r="F9" s="3">
        <v>4.3999999999999995</v>
      </c>
      <c r="G9" s="3">
        <v>4.3999999999999995</v>
      </c>
      <c r="H9" s="3">
        <v>4.3999999999999995</v>
      </c>
      <c r="I9" s="3">
        <v>4.3999999999999995</v>
      </c>
      <c r="J9" s="3">
        <v>4.3999999999999995</v>
      </c>
      <c r="K9" s="3">
        <v>4.3999999999999995</v>
      </c>
      <c r="L9" s="3">
        <v>4.3999999999999995</v>
      </c>
    </row>
    <row r="10" spans="1:12" x14ac:dyDescent="0.35">
      <c r="A10" s="2" t="s">
        <v>2</v>
      </c>
      <c r="B10" s="4" t="s">
        <v>10</v>
      </c>
      <c r="C10" s="3">
        <v>2.2000000000000002</v>
      </c>
      <c r="D10" s="3">
        <v>2.7</v>
      </c>
      <c r="E10" s="3">
        <v>2.7</v>
      </c>
      <c r="F10" s="3">
        <v>2.7</v>
      </c>
      <c r="G10" s="3">
        <v>2.7</v>
      </c>
      <c r="H10" s="3">
        <v>2.7</v>
      </c>
      <c r="I10" s="3">
        <v>2.7</v>
      </c>
      <c r="J10" s="3">
        <v>2.7</v>
      </c>
      <c r="K10" s="3">
        <v>2.7</v>
      </c>
      <c r="L10" s="3">
        <v>2.7</v>
      </c>
    </row>
    <row r="11" spans="1:12" x14ac:dyDescent="0.35">
      <c r="A11" s="2" t="s">
        <v>2</v>
      </c>
      <c r="B11" s="4" t="s">
        <v>11</v>
      </c>
      <c r="C11" s="3">
        <v>13</v>
      </c>
      <c r="D11" s="3">
        <v>16.2</v>
      </c>
      <c r="E11" s="3">
        <v>19.599999999999998</v>
      </c>
      <c r="F11" s="3">
        <v>21.999999999999996</v>
      </c>
      <c r="G11" s="3">
        <v>21.999999999999996</v>
      </c>
      <c r="H11" s="3">
        <v>23.999999999999996</v>
      </c>
      <c r="I11" s="3">
        <v>23.999999999999996</v>
      </c>
      <c r="J11" s="3">
        <v>23.999999999999996</v>
      </c>
      <c r="K11" s="3">
        <v>23.999999999999996</v>
      </c>
      <c r="L11" s="3">
        <v>23.999999999999996</v>
      </c>
    </row>
    <row r="12" spans="1:12" x14ac:dyDescent="0.35">
      <c r="A12" s="2" t="s">
        <v>2</v>
      </c>
      <c r="B12" s="4" t="s">
        <v>12</v>
      </c>
      <c r="C12" s="3">
        <v>50.1</v>
      </c>
      <c r="D12" s="3">
        <v>56.4</v>
      </c>
      <c r="E12" s="3">
        <v>64.400000000000006</v>
      </c>
      <c r="F12" s="3">
        <v>68.100000000000009</v>
      </c>
      <c r="G12" s="3">
        <v>68.100000000000009</v>
      </c>
      <c r="H12" s="3">
        <v>68.100000000000009</v>
      </c>
      <c r="I12" s="3">
        <v>68.100000000000009</v>
      </c>
      <c r="J12" s="3">
        <v>68.100000000000009</v>
      </c>
      <c r="K12" s="3">
        <v>68.100000000000009</v>
      </c>
      <c r="L12" s="3">
        <v>68.100000000000009</v>
      </c>
    </row>
    <row r="13" spans="1:12" x14ac:dyDescent="0.35">
      <c r="A13" s="2" t="s">
        <v>2</v>
      </c>
      <c r="B13" s="4" t="s">
        <v>13</v>
      </c>
      <c r="C13" s="3">
        <v>52.1</v>
      </c>
      <c r="D13" s="3">
        <v>52.1</v>
      </c>
      <c r="E13" s="3">
        <v>52.1</v>
      </c>
      <c r="F13" s="3">
        <v>52.1</v>
      </c>
      <c r="G13" s="3">
        <v>52.1</v>
      </c>
      <c r="H13" s="3">
        <v>52.1</v>
      </c>
      <c r="I13" s="3">
        <v>52.1</v>
      </c>
      <c r="J13" s="3">
        <v>52.1</v>
      </c>
      <c r="K13" s="3">
        <v>52.1</v>
      </c>
      <c r="L13" s="3">
        <v>52.1</v>
      </c>
    </row>
    <row r="14" spans="1:12" x14ac:dyDescent="0.35">
      <c r="A14" s="2" t="s">
        <v>2</v>
      </c>
      <c r="B14" s="4" t="s">
        <v>14</v>
      </c>
      <c r="C14" s="3">
        <v>10.199999999999999</v>
      </c>
      <c r="D14" s="3">
        <v>10.199999999999999</v>
      </c>
      <c r="E14" s="3">
        <v>10.199999999999999</v>
      </c>
      <c r="F14" s="3">
        <v>10.199999999999999</v>
      </c>
      <c r="G14" s="3">
        <v>10.199999999999999</v>
      </c>
      <c r="H14" s="3">
        <v>10.199999999999999</v>
      </c>
      <c r="I14" s="3">
        <v>10.199999999999999</v>
      </c>
      <c r="J14" s="3">
        <v>10.199999999999999</v>
      </c>
      <c r="K14" s="3">
        <v>10.199999999999999</v>
      </c>
      <c r="L14" s="3">
        <v>10.199999999999999</v>
      </c>
    </row>
    <row r="15" spans="1:12" x14ac:dyDescent="0.35">
      <c r="A15" s="2" t="s">
        <v>2</v>
      </c>
      <c r="B15" s="4" t="s">
        <v>15</v>
      </c>
      <c r="C15" s="3">
        <v>33.4</v>
      </c>
      <c r="D15" s="3">
        <v>33.5</v>
      </c>
      <c r="E15" s="3">
        <v>33.5</v>
      </c>
      <c r="F15" s="3">
        <v>35.5</v>
      </c>
      <c r="G15" s="3">
        <v>35.5</v>
      </c>
      <c r="H15" s="3">
        <v>35.5</v>
      </c>
      <c r="I15" s="3">
        <v>35.5</v>
      </c>
      <c r="J15" s="3">
        <v>35.5</v>
      </c>
      <c r="K15" s="3">
        <v>35.5</v>
      </c>
      <c r="L15" s="3">
        <v>35.5</v>
      </c>
    </row>
    <row r="16" spans="1:12" x14ac:dyDescent="0.35">
      <c r="A16" s="2" t="s">
        <v>2</v>
      </c>
      <c r="B16" s="4" t="s">
        <v>16</v>
      </c>
      <c r="C16" s="3"/>
      <c r="D16" s="3">
        <v>8.9</v>
      </c>
      <c r="E16" s="3">
        <v>0</v>
      </c>
      <c r="F16" s="3">
        <v>9</v>
      </c>
      <c r="G16" s="3">
        <v>9</v>
      </c>
      <c r="H16" s="3">
        <v>10</v>
      </c>
      <c r="I16" s="3">
        <v>10</v>
      </c>
      <c r="J16" s="3">
        <v>11</v>
      </c>
      <c r="K16" s="3">
        <v>12.2</v>
      </c>
      <c r="L16" s="3">
        <v>14.399999999999999</v>
      </c>
    </row>
    <row r="17" spans="1:12" x14ac:dyDescent="0.35">
      <c r="A17" s="2" t="s">
        <v>2</v>
      </c>
      <c r="B17" s="4" t="s">
        <v>17</v>
      </c>
      <c r="C17" s="3"/>
      <c r="D17" s="3"/>
      <c r="E17" s="3"/>
      <c r="F17" s="3">
        <v>12</v>
      </c>
      <c r="G17" s="3">
        <v>12</v>
      </c>
      <c r="H17" s="3">
        <v>12</v>
      </c>
      <c r="I17" s="3">
        <v>12</v>
      </c>
      <c r="J17" s="3">
        <v>12</v>
      </c>
      <c r="K17" s="3">
        <v>12</v>
      </c>
      <c r="L17" s="3">
        <v>12</v>
      </c>
    </row>
    <row r="18" spans="1:12" x14ac:dyDescent="0.35">
      <c r="A18" s="2" t="s">
        <v>2</v>
      </c>
      <c r="B18" s="4" t="s">
        <v>18</v>
      </c>
      <c r="C18" s="3"/>
      <c r="D18" s="3"/>
      <c r="E18" s="3"/>
      <c r="F18" s="3">
        <v>3</v>
      </c>
      <c r="G18" s="3">
        <v>3</v>
      </c>
      <c r="H18" s="3">
        <v>5</v>
      </c>
      <c r="I18" s="3">
        <v>11.1</v>
      </c>
      <c r="J18" s="3">
        <v>15.1</v>
      </c>
      <c r="K18" s="3">
        <v>22.5</v>
      </c>
      <c r="L18" s="3">
        <v>28.2</v>
      </c>
    </row>
    <row r="19" spans="1:12" x14ac:dyDescent="0.35">
      <c r="A19" s="2" t="s">
        <v>2</v>
      </c>
      <c r="B19" s="4" t="s">
        <v>19</v>
      </c>
      <c r="C19" s="3"/>
      <c r="D19" s="3"/>
      <c r="E19" s="3"/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</row>
    <row r="20" spans="1:12" x14ac:dyDescent="0.35">
      <c r="A20" s="2" t="s">
        <v>2</v>
      </c>
      <c r="B20" s="4" t="s">
        <v>20</v>
      </c>
      <c r="C20" s="3"/>
      <c r="D20" s="3"/>
      <c r="E20" s="3"/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</row>
    <row r="21" spans="1:12" x14ac:dyDescent="0.35">
      <c r="A21" s="2" t="s">
        <v>2</v>
      </c>
      <c r="B21" s="4" t="s">
        <v>21</v>
      </c>
      <c r="C21" s="3"/>
      <c r="D21" s="3"/>
      <c r="E21" s="3"/>
      <c r="F21" s="3">
        <v>15</v>
      </c>
      <c r="G21" s="3">
        <v>21.4</v>
      </c>
      <c r="H21" s="3">
        <v>22.4</v>
      </c>
      <c r="I21" s="3">
        <v>22.4</v>
      </c>
      <c r="J21" s="3">
        <v>22.4</v>
      </c>
      <c r="K21" s="3">
        <v>22.4</v>
      </c>
      <c r="L21" s="3">
        <v>22.4</v>
      </c>
    </row>
    <row r="22" spans="1:12" x14ac:dyDescent="0.35">
      <c r="A22" s="2" t="s">
        <v>2</v>
      </c>
      <c r="B22" s="4" t="s">
        <v>22</v>
      </c>
      <c r="C22" s="3"/>
      <c r="D22" s="3"/>
      <c r="E22" s="3"/>
      <c r="F22" s="3">
        <v>19</v>
      </c>
      <c r="G22" s="3">
        <v>20</v>
      </c>
      <c r="H22" s="3">
        <v>20</v>
      </c>
      <c r="I22" s="3">
        <v>20</v>
      </c>
      <c r="J22" s="3">
        <v>20</v>
      </c>
      <c r="K22" s="3">
        <v>20</v>
      </c>
      <c r="L22" s="3">
        <v>20</v>
      </c>
    </row>
    <row r="23" spans="1:12" x14ac:dyDescent="0.35">
      <c r="A23" s="2" t="s">
        <v>2</v>
      </c>
      <c r="B23" s="4" t="s">
        <v>23</v>
      </c>
      <c r="C23" s="3"/>
      <c r="D23" s="3"/>
      <c r="E23" s="3"/>
      <c r="F23" s="3">
        <v>7</v>
      </c>
      <c r="G23" s="3">
        <v>9.1</v>
      </c>
      <c r="H23" s="3">
        <v>9.1</v>
      </c>
      <c r="I23" s="3">
        <v>14.1</v>
      </c>
      <c r="J23" s="3">
        <v>14.1</v>
      </c>
      <c r="K23" s="3">
        <v>14.1</v>
      </c>
      <c r="L23" s="3">
        <v>14.1</v>
      </c>
    </row>
    <row r="24" spans="1:12" x14ac:dyDescent="0.35">
      <c r="A24" s="2" t="s">
        <v>2</v>
      </c>
      <c r="B24" s="4" t="s">
        <v>24</v>
      </c>
      <c r="C24" s="3"/>
      <c r="D24" s="3"/>
      <c r="E24" s="3"/>
      <c r="F24" s="3">
        <v>3</v>
      </c>
      <c r="G24" s="3">
        <v>7.4</v>
      </c>
      <c r="H24" s="3">
        <v>11.4</v>
      </c>
      <c r="I24" s="3">
        <v>15.4</v>
      </c>
      <c r="J24" s="3">
        <v>19.399999999999999</v>
      </c>
      <c r="K24" s="3">
        <v>25.7</v>
      </c>
      <c r="L24" s="3">
        <v>30</v>
      </c>
    </row>
    <row r="25" spans="1:12" x14ac:dyDescent="0.35">
      <c r="A25" s="2" t="s">
        <v>2</v>
      </c>
      <c r="B25" s="4" t="s">
        <v>25</v>
      </c>
      <c r="C25" s="3"/>
      <c r="D25" s="3"/>
      <c r="E25" s="3"/>
      <c r="F25" s="3">
        <v>18</v>
      </c>
      <c r="G25" s="3">
        <v>28</v>
      </c>
      <c r="H25" s="3">
        <v>29.4</v>
      </c>
      <c r="I25" s="3">
        <v>29.4</v>
      </c>
      <c r="J25" s="3">
        <v>29.4</v>
      </c>
      <c r="K25" s="3">
        <v>29.4</v>
      </c>
      <c r="L25" s="3">
        <v>29.4</v>
      </c>
    </row>
    <row r="26" spans="1:12" x14ac:dyDescent="0.35">
      <c r="A26" s="2" t="s">
        <v>2</v>
      </c>
      <c r="B26" s="4" t="s">
        <v>26</v>
      </c>
      <c r="C26" s="3"/>
      <c r="D26" s="3"/>
      <c r="E26" s="3"/>
      <c r="F26" s="3">
        <v>7</v>
      </c>
      <c r="G26" s="3">
        <v>7</v>
      </c>
      <c r="H26" s="3">
        <v>7</v>
      </c>
      <c r="I26" s="3">
        <v>7</v>
      </c>
      <c r="J26" s="3">
        <v>7</v>
      </c>
      <c r="K26" s="3">
        <v>7</v>
      </c>
      <c r="L26" s="3">
        <v>7</v>
      </c>
    </row>
    <row r="27" spans="1:12" x14ac:dyDescent="0.35">
      <c r="A27" s="2" t="s">
        <v>2</v>
      </c>
      <c r="B27" s="4" t="s">
        <v>27</v>
      </c>
      <c r="C27" s="3"/>
      <c r="D27" s="3"/>
      <c r="E27" s="3"/>
      <c r="F27" s="3">
        <v>10</v>
      </c>
      <c r="G27" s="3">
        <v>10</v>
      </c>
      <c r="H27" s="3">
        <v>10</v>
      </c>
      <c r="I27" s="3">
        <v>10</v>
      </c>
      <c r="J27" s="3">
        <v>10</v>
      </c>
      <c r="K27" s="3">
        <v>10</v>
      </c>
      <c r="L27" s="3">
        <v>10</v>
      </c>
    </row>
    <row r="28" spans="1:12" x14ac:dyDescent="0.35">
      <c r="A28" s="2" t="s">
        <v>2</v>
      </c>
      <c r="B28" s="4" t="s">
        <v>28</v>
      </c>
      <c r="C28" s="3"/>
      <c r="D28" s="3"/>
      <c r="E28" s="3"/>
      <c r="F28" s="3">
        <v>10</v>
      </c>
      <c r="G28" s="3">
        <v>14</v>
      </c>
      <c r="H28" s="3">
        <v>18</v>
      </c>
      <c r="I28" s="3">
        <v>18</v>
      </c>
      <c r="J28" s="3">
        <v>18</v>
      </c>
      <c r="K28" s="3">
        <v>18</v>
      </c>
      <c r="L28" s="3">
        <v>18</v>
      </c>
    </row>
    <row r="29" spans="1:12" x14ac:dyDescent="0.35">
      <c r="A29" s="2" t="s">
        <v>2</v>
      </c>
      <c r="B29" s="4" t="s">
        <v>29</v>
      </c>
      <c r="C29" s="3"/>
      <c r="D29" s="3"/>
      <c r="E29" s="3"/>
      <c r="F29" s="3"/>
      <c r="G29" s="3">
        <v>39</v>
      </c>
      <c r="H29" s="3">
        <v>39</v>
      </c>
      <c r="I29" s="3">
        <v>39</v>
      </c>
      <c r="J29" s="3">
        <v>39</v>
      </c>
      <c r="K29" s="3">
        <v>39</v>
      </c>
      <c r="L29" s="3">
        <v>39</v>
      </c>
    </row>
    <row r="30" spans="1:12" x14ac:dyDescent="0.35">
      <c r="A30" s="2" t="s">
        <v>2</v>
      </c>
      <c r="B30" s="4" t="s">
        <v>30</v>
      </c>
      <c r="C30" s="3"/>
      <c r="D30" s="3"/>
      <c r="E30" s="3"/>
      <c r="F30" s="3"/>
      <c r="G30" s="3">
        <v>36</v>
      </c>
      <c r="H30" s="3">
        <v>42</v>
      </c>
      <c r="I30" s="3">
        <v>50.4</v>
      </c>
      <c r="J30" s="3">
        <v>50.4</v>
      </c>
      <c r="K30" s="3">
        <v>50.4</v>
      </c>
      <c r="L30" s="3">
        <v>50.4</v>
      </c>
    </row>
    <row r="31" spans="1:12" x14ac:dyDescent="0.35">
      <c r="A31" s="2" t="s">
        <v>2</v>
      </c>
      <c r="B31" s="4" t="s">
        <v>31</v>
      </c>
      <c r="C31" s="3"/>
      <c r="D31" s="3"/>
      <c r="E31" s="3"/>
      <c r="F31" s="3"/>
      <c r="G31" s="3">
        <v>20</v>
      </c>
      <c r="H31" s="3">
        <v>20</v>
      </c>
      <c r="I31" s="3">
        <v>20</v>
      </c>
      <c r="J31" s="3">
        <v>20</v>
      </c>
      <c r="K31" s="3">
        <v>20</v>
      </c>
      <c r="L31" s="3">
        <v>22</v>
      </c>
    </row>
    <row r="32" spans="1:12" x14ac:dyDescent="0.35">
      <c r="A32" s="2" t="s">
        <v>2</v>
      </c>
      <c r="B32" s="4" t="s">
        <v>32</v>
      </c>
      <c r="C32" s="3"/>
      <c r="D32" s="3"/>
      <c r="E32" s="3"/>
      <c r="F32" s="3"/>
      <c r="G32" s="3"/>
      <c r="H32" s="3"/>
      <c r="I32" s="3">
        <v>0</v>
      </c>
      <c r="J32" s="3">
        <v>2</v>
      </c>
      <c r="K32" s="3">
        <v>6</v>
      </c>
      <c r="L32" s="3">
        <v>6</v>
      </c>
    </row>
    <row r="33" spans="1:12" x14ac:dyDescent="0.35">
      <c r="A33" s="2" t="s">
        <v>2</v>
      </c>
      <c r="B33" s="4" t="s">
        <v>33</v>
      </c>
      <c r="C33" s="3"/>
      <c r="D33" s="3"/>
      <c r="E33" s="3"/>
      <c r="F33" s="3"/>
      <c r="G33" s="3"/>
      <c r="H33" s="3"/>
      <c r="I33" s="3"/>
      <c r="J33" s="3">
        <v>26</v>
      </c>
      <c r="K33" s="3">
        <v>29</v>
      </c>
      <c r="L33" s="3">
        <v>32.1</v>
      </c>
    </row>
    <row r="34" spans="1:12" x14ac:dyDescent="0.35">
      <c r="A34" s="2" t="s">
        <v>2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>
        <v>14.6</v>
      </c>
      <c r="L34" s="3">
        <v>14.8</v>
      </c>
    </row>
  </sheetData>
  <mergeCells count="3">
    <mergeCell ref="A1:A2"/>
    <mergeCell ref="B1:B2"/>
    <mergeCell ref="C1:L1"/>
  </mergeCells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AA2BDA2FEED40A7CAA4F956F8830E" ma:contentTypeVersion="16" ma:contentTypeDescription="Create a new document." ma:contentTypeScope="" ma:versionID="786b36f989a83ec709ffdbdf7876c3a6">
  <xsd:schema xmlns:xsd="http://www.w3.org/2001/XMLSchema" xmlns:xs="http://www.w3.org/2001/XMLSchema" xmlns:p="http://schemas.microsoft.com/office/2006/metadata/properties" xmlns:ns2="091eb09d-ca9f-4618-9ffa-9166b26f9b36" xmlns:ns3="66f9b9e6-6c8b-4b97-8eb9-a7ef52b53e82" targetNamespace="http://schemas.microsoft.com/office/2006/metadata/properties" ma:root="true" ma:fieldsID="250bcf1d5a654370574ad232f22254a7" ns2:_="" ns3:_="">
    <xsd:import namespace="091eb09d-ca9f-4618-9ffa-9166b26f9b36"/>
    <xsd:import namespace="66f9b9e6-6c8b-4b97-8eb9-a7ef52b53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eb09d-ca9f-4618-9ffa-9166b26f9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df16135-ebeb-4e8b-8d9e-cdc945efe0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9b9e6-6c8b-4b97-8eb9-a7ef52b53e8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9af3eb3-97e0-49e8-90d4-2cc27538c74b}" ma:internalName="TaxCatchAll" ma:showField="CatchAllData" ma:web="66f9b9e6-6c8b-4b97-8eb9-a7ef52b53e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1eb09d-ca9f-4618-9ffa-9166b26f9b36">
      <Terms xmlns="http://schemas.microsoft.com/office/infopath/2007/PartnerControls"/>
    </lcf76f155ced4ddcb4097134ff3c332f>
    <TaxCatchAll xmlns="66f9b9e6-6c8b-4b97-8eb9-a7ef52b53e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D686FF-C4C7-49DB-BA3C-F8E9E17D7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1eb09d-ca9f-4618-9ffa-9166b26f9b36"/>
    <ds:schemaRef ds:uri="66f9b9e6-6c8b-4b97-8eb9-a7ef52b53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809C5F-CAC7-40DF-806F-4C88A06F5A21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fdf3eb76-1abd-4b22-80ad-efd4983dbbd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091eb09d-ca9f-4618-9ffa-9166b26f9b36"/>
    <ds:schemaRef ds:uri="66f9b9e6-6c8b-4b97-8eb9-a7ef52b53e82"/>
  </ds:schemaRefs>
</ds:datastoreItem>
</file>

<file path=customXml/itemProps3.xml><?xml version="1.0" encoding="utf-8"?>
<ds:datastoreItem xmlns:ds="http://schemas.openxmlformats.org/officeDocument/2006/customXml" ds:itemID="{C0130EDA-D503-4EF5-8DBB-200D29B2D0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Hughes, Michael S (DFW)</dc:creator>
  <cp:keywords/>
  <dc:description/>
  <cp:lastModifiedBy>Maria Kuruvilla</cp:lastModifiedBy>
  <cp:revision/>
  <dcterms:created xsi:type="dcterms:W3CDTF">2023-02-13T18:58:33Z</dcterms:created>
  <dcterms:modified xsi:type="dcterms:W3CDTF">2023-08-21T22:17:47Z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2023-02-13T18:59:54Z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925d114d-0918-4c4b-a16d-90e60fea404e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0x010100DA6FEB72A4B112498A606D6F2927A66C</vt:lpwstr>
  </property>
</Properties>
</file>