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2.xml" ContentType="application/vnd.openxmlformats-officedocument.themeOverrid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3.xml" ContentType="application/vnd.openxmlformats-officedocument.themeOverrid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4.xml" ContentType="application/vnd.openxmlformats-officedocument.themeOverrid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5.xml" ContentType="application/vnd.openxmlformats-officedocument.themeOverrid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6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Franciszek\Documents\SD\Struktury_Danych_Projekt_1\"/>
    </mc:Choice>
  </mc:AlternateContent>
  <xr:revisionPtr revIDLastSave="0" documentId="8_{99C85F89-7027-459E-9A70-3390276E4CC9}" xr6:coauthVersionLast="47" xr6:coauthVersionMax="47" xr10:uidLastSave="{00000000-0000-0000-0000-000000000000}"/>
  <bookViews>
    <workbookView xWindow="-120" yWindow="-120" windowWidth="29040" windowHeight="15840" activeTab="7" xr2:uid="{00000000-000D-0000-FFFF-FFFF00000000}"/>
  </bookViews>
  <sheets>
    <sheet name="results" sheetId="1" r:id="rId1"/>
    <sheet name="Add_front" sheetId="2" r:id="rId2"/>
    <sheet name="Add_back" sheetId="3" r:id="rId3"/>
    <sheet name="Add_at" sheetId="4" r:id="rId4"/>
    <sheet name="Rm_front" sheetId="5" r:id="rId5"/>
    <sheet name="Rm_back" sheetId="6" r:id="rId6"/>
    <sheet name="Rm_at" sheetId="7" r:id="rId7"/>
    <sheet name="Find" sheetId="8" r:id="rId8"/>
  </sheets>
  <calcPr calcId="0"/>
</workbook>
</file>

<file path=xl/sharedStrings.xml><?xml version="1.0" encoding="utf-8"?>
<sst xmlns="http://schemas.openxmlformats.org/spreadsheetml/2006/main" count="50" uniqueCount="26">
  <si>
    <t>Size</t>
  </si>
  <si>
    <t>TD_Find</t>
  </si>
  <si>
    <t>L1_Find</t>
  </si>
  <si>
    <t>L2_Find</t>
  </si>
  <si>
    <t>TD_AddFront</t>
  </si>
  <si>
    <t>L1_AddFront</t>
  </si>
  <si>
    <t>L2_AddFront</t>
  </si>
  <si>
    <t>TD_AddBack</t>
  </si>
  <si>
    <t>L1_AddBack</t>
  </si>
  <si>
    <t>L2_AddBack</t>
  </si>
  <si>
    <t>TD_RmFront</t>
  </si>
  <si>
    <t>L1_RmFront</t>
  </si>
  <si>
    <t>L2_RmFront</t>
  </si>
  <si>
    <t>TD_RmBack</t>
  </si>
  <si>
    <t>L1_RmBack</t>
  </si>
  <si>
    <t>L2_RmBack</t>
  </si>
  <si>
    <t>TD_AddAt</t>
  </si>
  <si>
    <t>L1_AddAt</t>
  </si>
  <si>
    <t>L2_AddAt</t>
  </si>
  <si>
    <t>TD_RmAt</t>
  </si>
  <si>
    <t>L1_RmAt</t>
  </si>
  <si>
    <t>L2_RmAt</t>
  </si>
  <si>
    <t>Rozmiar</t>
  </si>
  <si>
    <t>TD</t>
  </si>
  <si>
    <t>L1</t>
  </si>
  <si>
    <t>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</si>
</sst>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</a:t>
            </a:r>
            <a:r>
              <a:rPr lang="pl-PL" baseline="0"/>
              <a:t> czasu trwania operacji </a:t>
            </a:r>
            <a:r>
              <a:rPr lang="pl-PL" i="1" baseline="0"/>
              <a:t>add_front </a:t>
            </a:r>
            <a:r>
              <a:rPr lang="pl-PL" baseline="0"/>
              <a:t>dla różnych struktur danych w zależności od ich rozmiaru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Add_front!$B$1</c:f>
              <c:strCache>
                <c:ptCount val="1"/>
                <c:pt idx="0">
                  <c:v>TD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Add_front!$A$2:$A$11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  <c:pt idx="6">
                  <c:v>100000</c:v>
                </c:pt>
                <c:pt idx="7">
                  <c:v>200000</c:v>
                </c:pt>
                <c:pt idx="8">
                  <c:v>500000</c:v>
                </c:pt>
                <c:pt idx="9">
                  <c:v>1000000</c:v>
                </c:pt>
              </c:numCache>
            </c:numRef>
          </c:cat>
          <c:val>
            <c:numRef>
              <c:f>Add_front!$B$2:$B$11</c:f>
              <c:numCache>
                <c:formatCode>General</c:formatCode>
                <c:ptCount val="10"/>
                <c:pt idx="0">
                  <c:v>68</c:v>
                </c:pt>
                <c:pt idx="1">
                  <c:v>126</c:v>
                </c:pt>
                <c:pt idx="2">
                  <c:v>394</c:v>
                </c:pt>
                <c:pt idx="3">
                  <c:v>2426</c:v>
                </c:pt>
                <c:pt idx="4">
                  <c:v>4528</c:v>
                </c:pt>
                <c:pt idx="5">
                  <c:v>13082</c:v>
                </c:pt>
                <c:pt idx="6">
                  <c:v>32740</c:v>
                </c:pt>
                <c:pt idx="7">
                  <c:v>74612</c:v>
                </c:pt>
                <c:pt idx="8">
                  <c:v>183544</c:v>
                </c:pt>
                <c:pt idx="9">
                  <c:v>366218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E8-4AFE-9D5C-154FC8EAD674}"/>
            </c:ext>
          </c:extLst>
        </c:ser>
        <c:ser>
          <c:idx val="2"/>
          <c:order val="1"/>
          <c:tx>
            <c:strRef>
              <c:f>Add_front!$C$1</c:f>
              <c:strCache>
                <c:ptCount val="1"/>
                <c:pt idx="0">
                  <c:v>L1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Add_front!$A$2:$A$11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  <c:pt idx="6">
                  <c:v>100000</c:v>
                </c:pt>
                <c:pt idx="7">
                  <c:v>200000</c:v>
                </c:pt>
                <c:pt idx="8">
                  <c:v>500000</c:v>
                </c:pt>
                <c:pt idx="9">
                  <c:v>1000000</c:v>
                </c:pt>
              </c:numCache>
            </c:numRef>
          </c:cat>
          <c:val>
            <c:numRef>
              <c:f>Add_front!$C$2:$C$11</c:f>
              <c:numCache>
                <c:formatCode>General</c:formatCode>
                <c:ptCount val="10"/>
                <c:pt idx="0">
                  <c:v>32</c:v>
                </c:pt>
                <c:pt idx="1">
                  <c:v>40</c:v>
                </c:pt>
                <c:pt idx="2">
                  <c:v>82</c:v>
                </c:pt>
                <c:pt idx="3">
                  <c:v>80</c:v>
                </c:pt>
                <c:pt idx="4">
                  <c:v>96</c:v>
                </c:pt>
                <c:pt idx="5">
                  <c:v>110</c:v>
                </c:pt>
                <c:pt idx="6">
                  <c:v>112</c:v>
                </c:pt>
                <c:pt idx="7">
                  <c:v>102</c:v>
                </c:pt>
                <c:pt idx="8">
                  <c:v>112</c:v>
                </c:pt>
                <c:pt idx="9">
                  <c:v>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E8-4AFE-9D5C-154FC8EAD674}"/>
            </c:ext>
          </c:extLst>
        </c:ser>
        <c:ser>
          <c:idx val="3"/>
          <c:order val="2"/>
          <c:tx>
            <c:strRef>
              <c:f>Add_front!$D$1</c:f>
              <c:strCache>
                <c:ptCount val="1"/>
                <c:pt idx="0">
                  <c:v>L2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Add_front!$A$2:$A$11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  <c:pt idx="6">
                  <c:v>100000</c:v>
                </c:pt>
                <c:pt idx="7">
                  <c:v>200000</c:v>
                </c:pt>
                <c:pt idx="8">
                  <c:v>500000</c:v>
                </c:pt>
                <c:pt idx="9">
                  <c:v>1000000</c:v>
                </c:pt>
              </c:numCache>
            </c:numRef>
          </c:cat>
          <c:val>
            <c:numRef>
              <c:f>Add_front!$D$2:$D$11</c:f>
              <c:numCache>
                <c:formatCode>General</c:formatCode>
                <c:ptCount val="10"/>
                <c:pt idx="0">
                  <c:v>40</c:v>
                </c:pt>
                <c:pt idx="1">
                  <c:v>48</c:v>
                </c:pt>
                <c:pt idx="2">
                  <c:v>78</c:v>
                </c:pt>
                <c:pt idx="3">
                  <c:v>82</c:v>
                </c:pt>
                <c:pt idx="4">
                  <c:v>80</c:v>
                </c:pt>
                <c:pt idx="5">
                  <c:v>94</c:v>
                </c:pt>
                <c:pt idx="6">
                  <c:v>98</c:v>
                </c:pt>
                <c:pt idx="7">
                  <c:v>158</c:v>
                </c:pt>
                <c:pt idx="8">
                  <c:v>128</c:v>
                </c:pt>
                <c:pt idx="9">
                  <c:v>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5E8-4AFE-9D5C-154FC8EAD67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05288880"/>
        <c:axId val="1505289840"/>
      </c:lineChart>
      <c:catAx>
        <c:axId val="1505288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Rozmiar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05289840"/>
        <c:crosses val="autoZero"/>
        <c:auto val="1"/>
        <c:lblAlgn val="ctr"/>
        <c:lblOffset val="100"/>
        <c:noMultiLvlLbl val="0"/>
      </c:catAx>
      <c:valAx>
        <c:axId val="150528984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 [ns]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0528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</a:t>
            </a:r>
            <a:r>
              <a:rPr lang="pl-PL" baseline="0"/>
              <a:t> czasu trwania operacji </a:t>
            </a:r>
            <a:r>
              <a:rPr lang="pl-PL" b="0" i="1" baseline="0"/>
              <a:t>add_back </a:t>
            </a:r>
            <a:r>
              <a:rPr lang="pl-PL" baseline="0"/>
              <a:t>dla różnych struktur danych w zależności od ich rozmiaru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Add_back!$B$1</c:f>
              <c:strCache>
                <c:ptCount val="1"/>
                <c:pt idx="0">
                  <c:v>TD</c:v>
                </c:pt>
              </c:strCache>
            </c:strRef>
          </c:tx>
          <c:spPr>
            <a:ln w="28575" cap="rnd">
              <a:solidFill>
                <a:srgbClr val="E9713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97132"/>
              </a:solidFill>
              <a:ln w="9525">
                <a:solidFill>
                  <a:srgbClr val="E9713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Add_back!$A$2:$A$11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  <c:pt idx="6">
                  <c:v>100000</c:v>
                </c:pt>
                <c:pt idx="7">
                  <c:v>200000</c:v>
                </c:pt>
                <c:pt idx="8">
                  <c:v>500000</c:v>
                </c:pt>
                <c:pt idx="9">
                  <c:v>1000000</c:v>
                </c:pt>
              </c:numCache>
            </c:numRef>
          </c:cat>
          <c:val>
            <c:numRef>
              <c:f>Add_back!$B$2:$B$11</c:f>
              <c:numCache>
                <c:formatCode>General</c:formatCode>
                <c:ptCount val="10"/>
                <c:pt idx="0">
                  <c:v>2</c:v>
                </c:pt>
                <c:pt idx="1">
                  <c:v>2</c:v>
                </c:pt>
                <c:pt idx="2">
                  <c:v>4</c:v>
                </c:pt>
                <c:pt idx="3">
                  <c:v>12</c:v>
                </c:pt>
                <c:pt idx="4">
                  <c:v>10</c:v>
                </c:pt>
                <c:pt idx="5">
                  <c:v>10</c:v>
                </c:pt>
                <c:pt idx="6">
                  <c:v>8</c:v>
                </c:pt>
                <c:pt idx="7">
                  <c:v>24</c:v>
                </c:pt>
                <c:pt idx="8">
                  <c:v>40</c:v>
                </c:pt>
                <c:pt idx="9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75-41C4-81E9-4E171D5C37FB}"/>
            </c:ext>
          </c:extLst>
        </c:ser>
        <c:ser>
          <c:idx val="3"/>
          <c:order val="1"/>
          <c:tx>
            <c:strRef>
              <c:f>Add_back!$C$1</c:f>
              <c:strCache>
                <c:ptCount val="1"/>
                <c:pt idx="0">
                  <c:v>L1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Add_back!$A$2:$A$11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  <c:pt idx="6">
                  <c:v>100000</c:v>
                </c:pt>
                <c:pt idx="7">
                  <c:v>200000</c:v>
                </c:pt>
                <c:pt idx="8">
                  <c:v>500000</c:v>
                </c:pt>
                <c:pt idx="9">
                  <c:v>1000000</c:v>
                </c:pt>
              </c:numCache>
            </c:numRef>
          </c:cat>
          <c:val>
            <c:numRef>
              <c:f>Add_back!$C$2:$C$11</c:f>
              <c:numCache>
                <c:formatCode>General</c:formatCode>
                <c:ptCount val="10"/>
                <c:pt idx="0">
                  <c:v>3940</c:v>
                </c:pt>
                <c:pt idx="1">
                  <c:v>12056</c:v>
                </c:pt>
                <c:pt idx="2">
                  <c:v>24882</c:v>
                </c:pt>
                <c:pt idx="3">
                  <c:v>48362</c:v>
                </c:pt>
                <c:pt idx="4">
                  <c:v>89200</c:v>
                </c:pt>
                <c:pt idx="5">
                  <c:v>226194</c:v>
                </c:pt>
                <c:pt idx="6">
                  <c:v>458292</c:v>
                </c:pt>
                <c:pt idx="7">
                  <c:v>901282</c:v>
                </c:pt>
                <c:pt idx="8">
                  <c:v>2291902</c:v>
                </c:pt>
                <c:pt idx="9">
                  <c:v>4520448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75-41C4-81E9-4E171D5C37FB}"/>
            </c:ext>
          </c:extLst>
        </c:ser>
        <c:ser>
          <c:idx val="0"/>
          <c:order val="2"/>
          <c:tx>
            <c:strRef>
              <c:f>Add_back!$D$1</c:f>
              <c:strCache>
                <c:ptCount val="1"/>
                <c:pt idx="0">
                  <c:v>L2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Add_back!$A$2:$A$11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  <c:pt idx="6">
                  <c:v>100000</c:v>
                </c:pt>
                <c:pt idx="7">
                  <c:v>200000</c:v>
                </c:pt>
                <c:pt idx="8">
                  <c:v>500000</c:v>
                </c:pt>
                <c:pt idx="9">
                  <c:v>1000000</c:v>
                </c:pt>
              </c:numCache>
            </c:numRef>
          </c:cat>
          <c:val>
            <c:numRef>
              <c:f>Add_back!$D$2:$D$11</c:f>
              <c:numCache>
                <c:formatCode>General</c:formatCode>
                <c:ptCount val="10"/>
                <c:pt idx="0">
                  <c:v>34</c:v>
                </c:pt>
                <c:pt idx="1">
                  <c:v>42</c:v>
                </c:pt>
                <c:pt idx="2">
                  <c:v>74</c:v>
                </c:pt>
                <c:pt idx="3">
                  <c:v>76</c:v>
                </c:pt>
                <c:pt idx="4">
                  <c:v>128</c:v>
                </c:pt>
                <c:pt idx="5">
                  <c:v>114</c:v>
                </c:pt>
                <c:pt idx="6">
                  <c:v>114</c:v>
                </c:pt>
                <c:pt idx="7">
                  <c:v>124</c:v>
                </c:pt>
                <c:pt idx="8">
                  <c:v>120</c:v>
                </c:pt>
                <c:pt idx="9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0A-4377-AE91-86353DD7E66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05288880"/>
        <c:axId val="1505289840"/>
      </c:lineChart>
      <c:catAx>
        <c:axId val="1505288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Rozmiar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05289840"/>
        <c:crosses val="autoZero"/>
        <c:auto val="1"/>
        <c:lblAlgn val="ctr"/>
        <c:lblOffset val="100"/>
        <c:noMultiLvlLbl val="0"/>
      </c:catAx>
      <c:valAx>
        <c:axId val="150528984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 [ns]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0528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</a:t>
            </a:r>
            <a:r>
              <a:rPr lang="pl-PL" baseline="0"/>
              <a:t> czasu trwania operacji </a:t>
            </a:r>
            <a:r>
              <a:rPr lang="pl-PL" i="1" baseline="0"/>
              <a:t>add_at </a:t>
            </a:r>
            <a:r>
              <a:rPr lang="pl-PL" baseline="0"/>
              <a:t>dla różnych struktur danych w zależności od ich rozmiaru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Add_at!$B$1</c:f>
              <c:strCache>
                <c:ptCount val="1"/>
                <c:pt idx="0">
                  <c:v>TD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Add_at!$A$2:$A$11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  <c:pt idx="6">
                  <c:v>100000</c:v>
                </c:pt>
                <c:pt idx="7">
                  <c:v>200000</c:v>
                </c:pt>
                <c:pt idx="8">
                  <c:v>500000</c:v>
                </c:pt>
                <c:pt idx="9">
                  <c:v>1000000</c:v>
                </c:pt>
              </c:numCache>
            </c:numRef>
          </c:cat>
          <c:val>
            <c:numRef>
              <c:f>Add_at!$B$2:$B$11</c:f>
              <c:numCache>
                <c:formatCode>General</c:formatCode>
                <c:ptCount val="10"/>
                <c:pt idx="0">
                  <c:v>46</c:v>
                </c:pt>
                <c:pt idx="1">
                  <c:v>70</c:v>
                </c:pt>
                <c:pt idx="2">
                  <c:v>198</c:v>
                </c:pt>
                <c:pt idx="3">
                  <c:v>1600</c:v>
                </c:pt>
                <c:pt idx="4">
                  <c:v>2170</c:v>
                </c:pt>
                <c:pt idx="5">
                  <c:v>7242</c:v>
                </c:pt>
                <c:pt idx="6">
                  <c:v>12758</c:v>
                </c:pt>
                <c:pt idx="7">
                  <c:v>34094</c:v>
                </c:pt>
                <c:pt idx="8">
                  <c:v>93054</c:v>
                </c:pt>
                <c:pt idx="9">
                  <c:v>187606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F8-47D0-8AFE-BC55629D2C39}"/>
            </c:ext>
          </c:extLst>
        </c:ser>
        <c:ser>
          <c:idx val="0"/>
          <c:order val="1"/>
          <c:tx>
            <c:strRef>
              <c:f>Add_at!$C$1</c:f>
              <c:strCache>
                <c:ptCount val="1"/>
                <c:pt idx="0">
                  <c:v>L1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Add_at!$A$2:$A$11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  <c:pt idx="6">
                  <c:v>100000</c:v>
                </c:pt>
                <c:pt idx="7">
                  <c:v>200000</c:v>
                </c:pt>
                <c:pt idx="8">
                  <c:v>500000</c:v>
                </c:pt>
                <c:pt idx="9">
                  <c:v>1000000</c:v>
                </c:pt>
              </c:numCache>
            </c:numRef>
          </c:cat>
          <c:val>
            <c:numRef>
              <c:f>Add_at!$C$2:$C$11</c:f>
              <c:numCache>
                <c:formatCode>General</c:formatCode>
                <c:ptCount val="10"/>
                <c:pt idx="0">
                  <c:v>1780</c:v>
                </c:pt>
                <c:pt idx="1">
                  <c:v>3816</c:v>
                </c:pt>
                <c:pt idx="2">
                  <c:v>10222</c:v>
                </c:pt>
                <c:pt idx="3">
                  <c:v>21784</c:v>
                </c:pt>
                <c:pt idx="4">
                  <c:v>45752</c:v>
                </c:pt>
                <c:pt idx="5">
                  <c:v>123498</c:v>
                </c:pt>
                <c:pt idx="6">
                  <c:v>237008</c:v>
                </c:pt>
                <c:pt idx="7">
                  <c:v>598404</c:v>
                </c:pt>
                <c:pt idx="8">
                  <c:v>1180466</c:v>
                </c:pt>
                <c:pt idx="9">
                  <c:v>2294134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F8-47D0-8AFE-BC55629D2C39}"/>
            </c:ext>
          </c:extLst>
        </c:ser>
        <c:ser>
          <c:idx val="1"/>
          <c:order val="2"/>
          <c:tx>
            <c:strRef>
              <c:f>Add_at!$D$1</c:f>
              <c:strCache>
                <c:ptCount val="1"/>
                <c:pt idx="0">
                  <c:v>L2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Add_at!$A$2:$A$11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  <c:pt idx="6">
                  <c:v>100000</c:v>
                </c:pt>
                <c:pt idx="7">
                  <c:v>200000</c:v>
                </c:pt>
                <c:pt idx="8">
                  <c:v>500000</c:v>
                </c:pt>
                <c:pt idx="9">
                  <c:v>1000000</c:v>
                </c:pt>
              </c:numCache>
            </c:numRef>
          </c:cat>
          <c:val>
            <c:numRef>
              <c:f>Add_at!$D$2:$D$11</c:f>
              <c:numCache>
                <c:formatCode>General</c:formatCode>
                <c:ptCount val="10"/>
                <c:pt idx="0">
                  <c:v>1684</c:v>
                </c:pt>
                <c:pt idx="1">
                  <c:v>4168</c:v>
                </c:pt>
                <c:pt idx="2">
                  <c:v>12398</c:v>
                </c:pt>
                <c:pt idx="3">
                  <c:v>23564</c:v>
                </c:pt>
                <c:pt idx="4">
                  <c:v>48930</c:v>
                </c:pt>
                <c:pt idx="5">
                  <c:v>120162</c:v>
                </c:pt>
                <c:pt idx="6">
                  <c:v>244236</c:v>
                </c:pt>
                <c:pt idx="7">
                  <c:v>496996</c:v>
                </c:pt>
                <c:pt idx="8">
                  <c:v>1193284</c:v>
                </c:pt>
                <c:pt idx="9">
                  <c:v>2416648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0F8-47D0-8AFE-BC55629D2C3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05288880"/>
        <c:axId val="1505289840"/>
      </c:lineChart>
      <c:catAx>
        <c:axId val="1505288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Rozmiar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05289840"/>
        <c:crosses val="autoZero"/>
        <c:auto val="1"/>
        <c:lblAlgn val="ctr"/>
        <c:lblOffset val="100"/>
        <c:noMultiLvlLbl val="0"/>
      </c:catAx>
      <c:valAx>
        <c:axId val="150528984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 [ns]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0528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</a:t>
            </a:r>
            <a:r>
              <a:rPr lang="pl-PL" baseline="0"/>
              <a:t> czasu trwania operacji </a:t>
            </a:r>
            <a:r>
              <a:rPr lang="pl-PL" i="1" baseline="0"/>
              <a:t>rm_front </a:t>
            </a:r>
            <a:r>
              <a:rPr lang="pl-PL" baseline="0"/>
              <a:t>dla różnych struktur danych w zależności od ich rozmiaru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Rm_front!$B$1</c:f>
              <c:strCache>
                <c:ptCount val="1"/>
                <c:pt idx="0">
                  <c:v>TD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Rm_front!$A$2:$A$11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  <c:pt idx="6">
                  <c:v>100000</c:v>
                </c:pt>
                <c:pt idx="7">
                  <c:v>200000</c:v>
                </c:pt>
                <c:pt idx="8">
                  <c:v>500000</c:v>
                </c:pt>
                <c:pt idx="9">
                  <c:v>1000000</c:v>
                </c:pt>
              </c:numCache>
            </c:numRef>
          </c:cat>
          <c:val>
            <c:numRef>
              <c:f>Rm_front!$B$2:$B$11</c:f>
              <c:numCache>
                <c:formatCode>General</c:formatCode>
                <c:ptCount val="10"/>
                <c:pt idx="0">
                  <c:v>232</c:v>
                </c:pt>
                <c:pt idx="1">
                  <c:v>456</c:v>
                </c:pt>
                <c:pt idx="2">
                  <c:v>1234</c:v>
                </c:pt>
                <c:pt idx="3">
                  <c:v>2752</c:v>
                </c:pt>
                <c:pt idx="4">
                  <c:v>6034</c:v>
                </c:pt>
                <c:pt idx="5">
                  <c:v>23424</c:v>
                </c:pt>
                <c:pt idx="6">
                  <c:v>44670</c:v>
                </c:pt>
                <c:pt idx="7">
                  <c:v>76936</c:v>
                </c:pt>
                <c:pt idx="8">
                  <c:v>196674</c:v>
                </c:pt>
                <c:pt idx="9">
                  <c:v>390308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0A-493E-99D7-918C2EF66B6B}"/>
            </c:ext>
          </c:extLst>
        </c:ser>
        <c:ser>
          <c:idx val="1"/>
          <c:order val="1"/>
          <c:tx>
            <c:strRef>
              <c:f>Rm_front!$C$1</c:f>
              <c:strCache>
                <c:ptCount val="1"/>
                <c:pt idx="0">
                  <c:v>L1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Rm_front!$A$2:$A$11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  <c:pt idx="6">
                  <c:v>100000</c:v>
                </c:pt>
                <c:pt idx="7">
                  <c:v>200000</c:v>
                </c:pt>
                <c:pt idx="8">
                  <c:v>500000</c:v>
                </c:pt>
                <c:pt idx="9">
                  <c:v>1000000</c:v>
                </c:pt>
              </c:numCache>
            </c:numRef>
          </c:cat>
          <c:val>
            <c:numRef>
              <c:f>Rm_front!$C$2:$C$11</c:f>
              <c:numCache>
                <c:formatCode>General</c:formatCode>
                <c:ptCount val="10"/>
                <c:pt idx="0">
                  <c:v>54</c:v>
                </c:pt>
                <c:pt idx="1">
                  <c:v>270</c:v>
                </c:pt>
                <c:pt idx="2">
                  <c:v>208</c:v>
                </c:pt>
                <c:pt idx="3">
                  <c:v>290</c:v>
                </c:pt>
                <c:pt idx="4">
                  <c:v>472</c:v>
                </c:pt>
                <c:pt idx="5">
                  <c:v>304</c:v>
                </c:pt>
                <c:pt idx="6">
                  <c:v>284</c:v>
                </c:pt>
                <c:pt idx="7">
                  <c:v>260</c:v>
                </c:pt>
                <c:pt idx="8">
                  <c:v>326</c:v>
                </c:pt>
                <c:pt idx="9">
                  <c:v>340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0A-493E-99D7-918C2EF66B6B}"/>
            </c:ext>
          </c:extLst>
        </c:ser>
        <c:ser>
          <c:idx val="2"/>
          <c:order val="2"/>
          <c:tx>
            <c:strRef>
              <c:f>Rm_front!$D$1</c:f>
              <c:strCache>
                <c:ptCount val="1"/>
                <c:pt idx="0">
                  <c:v>L2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Rm_front!$A$2:$A$11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  <c:pt idx="6">
                  <c:v>100000</c:v>
                </c:pt>
                <c:pt idx="7">
                  <c:v>200000</c:v>
                </c:pt>
                <c:pt idx="8">
                  <c:v>500000</c:v>
                </c:pt>
                <c:pt idx="9">
                  <c:v>1000000</c:v>
                </c:pt>
              </c:numCache>
            </c:numRef>
          </c:cat>
          <c:val>
            <c:numRef>
              <c:f>Rm_front!$D$2:$D$11</c:f>
              <c:numCache>
                <c:formatCode>General</c:formatCode>
                <c:ptCount val="10"/>
                <c:pt idx="0">
                  <c:v>66</c:v>
                </c:pt>
                <c:pt idx="1">
                  <c:v>156</c:v>
                </c:pt>
                <c:pt idx="2">
                  <c:v>236</c:v>
                </c:pt>
                <c:pt idx="3">
                  <c:v>288</c:v>
                </c:pt>
                <c:pt idx="4">
                  <c:v>426</c:v>
                </c:pt>
                <c:pt idx="5">
                  <c:v>310</c:v>
                </c:pt>
                <c:pt idx="6">
                  <c:v>228</c:v>
                </c:pt>
                <c:pt idx="7">
                  <c:v>292</c:v>
                </c:pt>
                <c:pt idx="8">
                  <c:v>328</c:v>
                </c:pt>
                <c:pt idx="9">
                  <c:v>344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10A-493E-99D7-918C2EF66B6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05288880"/>
        <c:axId val="1505289840"/>
      </c:lineChart>
      <c:catAx>
        <c:axId val="1505288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Rozmiar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05289840"/>
        <c:crosses val="autoZero"/>
        <c:auto val="1"/>
        <c:lblAlgn val="ctr"/>
        <c:lblOffset val="100"/>
        <c:noMultiLvlLbl val="0"/>
      </c:catAx>
      <c:valAx>
        <c:axId val="150528984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 [ns]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0528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</a:t>
            </a:r>
            <a:r>
              <a:rPr lang="pl-PL" baseline="0"/>
              <a:t> czasu trwania operacji </a:t>
            </a:r>
            <a:r>
              <a:rPr lang="pl-PL" i="1" baseline="0"/>
              <a:t>rm_back </a:t>
            </a:r>
            <a:r>
              <a:rPr lang="pl-PL" baseline="0"/>
              <a:t>dla różnych struktur danych w zależności od ich rozmiaru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Rm_back!$B$1</c:f>
              <c:strCache>
                <c:ptCount val="1"/>
                <c:pt idx="0">
                  <c:v>TD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Rm_back!$A$2:$A$11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  <c:pt idx="6">
                  <c:v>100000</c:v>
                </c:pt>
                <c:pt idx="7">
                  <c:v>200000</c:v>
                </c:pt>
                <c:pt idx="8">
                  <c:v>500000</c:v>
                </c:pt>
                <c:pt idx="9">
                  <c:v>1000000</c:v>
                </c:pt>
              </c:numCache>
            </c:numRef>
          </c:cat>
          <c:val>
            <c:numRef>
              <c:f>Rm_back!$B$2:$B$11</c:f>
              <c:numCache>
                <c:formatCode>General</c:formatCode>
                <c:ptCount val="10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4</c:v>
                </c:pt>
                <c:pt idx="7">
                  <c:v>4</c:v>
                </c:pt>
                <c:pt idx="8">
                  <c:v>6</c:v>
                </c:pt>
                <c:pt idx="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4F-415A-BADB-C505D9C23D88}"/>
            </c:ext>
          </c:extLst>
        </c:ser>
        <c:ser>
          <c:idx val="2"/>
          <c:order val="1"/>
          <c:tx>
            <c:strRef>
              <c:f>Rm_back!$C$1</c:f>
              <c:strCache>
                <c:ptCount val="1"/>
                <c:pt idx="0">
                  <c:v>L1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Rm_back!$A$2:$A$11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  <c:pt idx="6">
                  <c:v>100000</c:v>
                </c:pt>
                <c:pt idx="7">
                  <c:v>200000</c:v>
                </c:pt>
                <c:pt idx="8">
                  <c:v>500000</c:v>
                </c:pt>
                <c:pt idx="9">
                  <c:v>1000000</c:v>
                </c:pt>
              </c:numCache>
            </c:numRef>
          </c:cat>
          <c:val>
            <c:numRef>
              <c:f>Rm_back!$C$2:$C$11</c:f>
              <c:numCache>
                <c:formatCode>General</c:formatCode>
                <c:ptCount val="10"/>
                <c:pt idx="0">
                  <c:v>3200</c:v>
                </c:pt>
                <c:pt idx="1">
                  <c:v>6664</c:v>
                </c:pt>
                <c:pt idx="2">
                  <c:v>20428</c:v>
                </c:pt>
                <c:pt idx="3">
                  <c:v>42670</c:v>
                </c:pt>
                <c:pt idx="4">
                  <c:v>94162</c:v>
                </c:pt>
                <c:pt idx="5">
                  <c:v>229304</c:v>
                </c:pt>
                <c:pt idx="6">
                  <c:v>566284</c:v>
                </c:pt>
                <c:pt idx="7">
                  <c:v>1288354</c:v>
                </c:pt>
                <c:pt idx="8">
                  <c:v>2253714</c:v>
                </c:pt>
                <c:pt idx="9">
                  <c:v>4541336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4F-415A-BADB-C505D9C23D88}"/>
            </c:ext>
          </c:extLst>
        </c:ser>
        <c:ser>
          <c:idx val="3"/>
          <c:order val="2"/>
          <c:tx>
            <c:strRef>
              <c:f>Rm_back!$D$1</c:f>
              <c:strCache>
                <c:ptCount val="1"/>
                <c:pt idx="0">
                  <c:v>L2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Rm_back!$A$2:$A$11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  <c:pt idx="6">
                  <c:v>100000</c:v>
                </c:pt>
                <c:pt idx="7">
                  <c:v>200000</c:v>
                </c:pt>
                <c:pt idx="8">
                  <c:v>500000</c:v>
                </c:pt>
                <c:pt idx="9">
                  <c:v>1000000</c:v>
                </c:pt>
              </c:numCache>
            </c:numRef>
          </c:cat>
          <c:val>
            <c:numRef>
              <c:f>Rm_back!$D$2:$D$11</c:f>
              <c:numCache>
                <c:formatCode>General</c:formatCode>
                <c:ptCount val="10"/>
                <c:pt idx="0">
                  <c:v>70</c:v>
                </c:pt>
                <c:pt idx="1">
                  <c:v>342</c:v>
                </c:pt>
                <c:pt idx="2">
                  <c:v>204</c:v>
                </c:pt>
                <c:pt idx="3">
                  <c:v>260</c:v>
                </c:pt>
                <c:pt idx="4">
                  <c:v>296</c:v>
                </c:pt>
                <c:pt idx="5">
                  <c:v>278</c:v>
                </c:pt>
                <c:pt idx="6">
                  <c:v>258</c:v>
                </c:pt>
                <c:pt idx="7">
                  <c:v>458</c:v>
                </c:pt>
                <c:pt idx="8">
                  <c:v>352</c:v>
                </c:pt>
                <c:pt idx="9">
                  <c:v>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C4F-415A-BADB-C505D9C23D8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05288880"/>
        <c:axId val="1505289840"/>
      </c:lineChart>
      <c:catAx>
        <c:axId val="1505288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Rozmiar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05289840"/>
        <c:crosses val="autoZero"/>
        <c:auto val="1"/>
        <c:lblAlgn val="ctr"/>
        <c:lblOffset val="100"/>
        <c:noMultiLvlLbl val="0"/>
      </c:catAx>
      <c:valAx>
        <c:axId val="150528984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 [ns]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0528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</a:t>
            </a:r>
            <a:r>
              <a:rPr lang="pl-PL" baseline="0"/>
              <a:t> czasu trwania operacji </a:t>
            </a:r>
            <a:r>
              <a:rPr lang="pl-PL" i="1" baseline="0"/>
              <a:t>rm_at </a:t>
            </a:r>
            <a:r>
              <a:rPr lang="pl-PL" baseline="0"/>
              <a:t>dla różnych struktur danych w zależności od ich rozmiaru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Rm_at!$B$1</c:f>
              <c:strCache>
                <c:ptCount val="1"/>
                <c:pt idx="0">
                  <c:v>TD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Rm_at!$A$2:$A$11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  <c:pt idx="6">
                  <c:v>100000</c:v>
                </c:pt>
                <c:pt idx="7">
                  <c:v>200000</c:v>
                </c:pt>
                <c:pt idx="8">
                  <c:v>500000</c:v>
                </c:pt>
                <c:pt idx="9">
                  <c:v>1000000</c:v>
                </c:pt>
              </c:numCache>
            </c:numRef>
          </c:cat>
          <c:val>
            <c:numRef>
              <c:f>Rm_at!$B$2:$B$11</c:f>
              <c:numCache>
                <c:formatCode>General</c:formatCode>
                <c:ptCount val="10"/>
                <c:pt idx="0">
                  <c:v>122</c:v>
                </c:pt>
                <c:pt idx="1">
                  <c:v>234</c:v>
                </c:pt>
                <c:pt idx="2">
                  <c:v>598</c:v>
                </c:pt>
                <c:pt idx="3">
                  <c:v>1550</c:v>
                </c:pt>
                <c:pt idx="4">
                  <c:v>3044</c:v>
                </c:pt>
                <c:pt idx="5">
                  <c:v>7782</c:v>
                </c:pt>
                <c:pt idx="6">
                  <c:v>28688</c:v>
                </c:pt>
                <c:pt idx="7">
                  <c:v>41558</c:v>
                </c:pt>
                <c:pt idx="8">
                  <c:v>112930</c:v>
                </c:pt>
                <c:pt idx="9">
                  <c:v>196376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2E-4EA6-8939-CA89CB05DB99}"/>
            </c:ext>
          </c:extLst>
        </c:ser>
        <c:ser>
          <c:idx val="3"/>
          <c:order val="1"/>
          <c:tx>
            <c:strRef>
              <c:f>Rm_at!$C$1</c:f>
              <c:strCache>
                <c:ptCount val="1"/>
                <c:pt idx="0">
                  <c:v>L1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Rm_at!$A$2:$A$11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  <c:pt idx="6">
                  <c:v>100000</c:v>
                </c:pt>
                <c:pt idx="7">
                  <c:v>200000</c:v>
                </c:pt>
                <c:pt idx="8">
                  <c:v>500000</c:v>
                </c:pt>
                <c:pt idx="9">
                  <c:v>1000000</c:v>
                </c:pt>
              </c:numCache>
            </c:numRef>
          </c:cat>
          <c:val>
            <c:numRef>
              <c:f>Rm_at!$C$2:$C$11</c:f>
              <c:numCache>
                <c:formatCode>General</c:formatCode>
                <c:ptCount val="10"/>
                <c:pt idx="0">
                  <c:v>1624</c:v>
                </c:pt>
                <c:pt idx="1">
                  <c:v>4638</c:v>
                </c:pt>
                <c:pt idx="2">
                  <c:v>10188</c:v>
                </c:pt>
                <c:pt idx="3">
                  <c:v>28170</c:v>
                </c:pt>
                <c:pt idx="4">
                  <c:v>46190</c:v>
                </c:pt>
                <c:pt idx="5">
                  <c:v>118890</c:v>
                </c:pt>
                <c:pt idx="6">
                  <c:v>231340</c:v>
                </c:pt>
                <c:pt idx="7">
                  <c:v>465688</c:v>
                </c:pt>
                <c:pt idx="8">
                  <c:v>1166996</c:v>
                </c:pt>
                <c:pt idx="9">
                  <c:v>2308082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2E-4EA6-8939-CA89CB05DB99}"/>
            </c:ext>
          </c:extLst>
        </c:ser>
        <c:ser>
          <c:idx val="0"/>
          <c:order val="2"/>
          <c:tx>
            <c:strRef>
              <c:f>Rm_at!$D$1</c:f>
              <c:strCache>
                <c:ptCount val="1"/>
                <c:pt idx="0">
                  <c:v>L2</c:v>
                </c:pt>
              </c:strCache>
            </c:strRef>
          </c:tx>
          <c:spPr>
            <a:ln w="28575" cap="rnd">
              <a:solidFill>
                <a:srgbClr val="E9713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97132"/>
              </a:solidFill>
              <a:ln w="9525">
                <a:solidFill>
                  <a:srgbClr val="E9713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Rm_at!$A$2:$A$11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  <c:pt idx="6">
                  <c:v>100000</c:v>
                </c:pt>
                <c:pt idx="7">
                  <c:v>200000</c:v>
                </c:pt>
                <c:pt idx="8">
                  <c:v>500000</c:v>
                </c:pt>
                <c:pt idx="9">
                  <c:v>1000000</c:v>
                </c:pt>
              </c:numCache>
            </c:numRef>
          </c:cat>
          <c:val>
            <c:numRef>
              <c:f>Rm_at!$D$2:$D$11</c:f>
              <c:numCache>
                <c:formatCode>General</c:formatCode>
                <c:ptCount val="10"/>
                <c:pt idx="0">
                  <c:v>1814</c:v>
                </c:pt>
                <c:pt idx="1">
                  <c:v>4214</c:v>
                </c:pt>
                <c:pt idx="2">
                  <c:v>11180</c:v>
                </c:pt>
                <c:pt idx="3">
                  <c:v>32504</c:v>
                </c:pt>
                <c:pt idx="4">
                  <c:v>48160</c:v>
                </c:pt>
                <c:pt idx="5">
                  <c:v>119282</c:v>
                </c:pt>
                <c:pt idx="6">
                  <c:v>241308</c:v>
                </c:pt>
                <c:pt idx="7">
                  <c:v>480154</c:v>
                </c:pt>
                <c:pt idx="8">
                  <c:v>1194188</c:v>
                </c:pt>
                <c:pt idx="9">
                  <c:v>2380068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32E-4EA6-8939-CA89CB05DB9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05288880"/>
        <c:axId val="1505289840"/>
      </c:lineChart>
      <c:catAx>
        <c:axId val="1505288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Rozmiar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05289840"/>
        <c:crosses val="autoZero"/>
        <c:auto val="1"/>
        <c:lblAlgn val="ctr"/>
        <c:lblOffset val="100"/>
        <c:noMultiLvlLbl val="0"/>
      </c:catAx>
      <c:valAx>
        <c:axId val="150528984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 [ns]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0528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</a:t>
            </a:r>
            <a:r>
              <a:rPr lang="pl-PL" baseline="0"/>
              <a:t> czasu trwania operacji </a:t>
            </a:r>
            <a:r>
              <a:rPr lang="pl-PL" i="1" baseline="0"/>
              <a:t>find </a:t>
            </a:r>
            <a:r>
              <a:rPr lang="pl-PL" baseline="0"/>
              <a:t>dla różnych struktur danych w zależności od ich rozmiaru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Rm_at!$B$1</c:f>
              <c:strCache>
                <c:ptCount val="1"/>
                <c:pt idx="0">
                  <c:v>TD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Rm_at!$A$2:$A$11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  <c:pt idx="6">
                  <c:v>100000</c:v>
                </c:pt>
                <c:pt idx="7">
                  <c:v>200000</c:v>
                </c:pt>
                <c:pt idx="8">
                  <c:v>500000</c:v>
                </c:pt>
                <c:pt idx="9">
                  <c:v>1000000</c:v>
                </c:pt>
              </c:numCache>
            </c:numRef>
          </c:cat>
          <c:val>
            <c:numRef>
              <c:f>Rm_at!$B$2:$B$11</c:f>
              <c:numCache>
                <c:formatCode>General</c:formatCode>
                <c:ptCount val="10"/>
                <c:pt idx="0">
                  <c:v>122</c:v>
                </c:pt>
                <c:pt idx="1">
                  <c:v>234</c:v>
                </c:pt>
                <c:pt idx="2">
                  <c:v>598</c:v>
                </c:pt>
                <c:pt idx="3">
                  <c:v>1550</c:v>
                </c:pt>
                <c:pt idx="4">
                  <c:v>3044</c:v>
                </c:pt>
                <c:pt idx="5">
                  <c:v>7782</c:v>
                </c:pt>
                <c:pt idx="6">
                  <c:v>28688</c:v>
                </c:pt>
                <c:pt idx="7">
                  <c:v>41558</c:v>
                </c:pt>
                <c:pt idx="8">
                  <c:v>112930</c:v>
                </c:pt>
                <c:pt idx="9">
                  <c:v>196376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35-4985-8ECA-12D2357B85A9}"/>
            </c:ext>
          </c:extLst>
        </c:ser>
        <c:ser>
          <c:idx val="3"/>
          <c:order val="1"/>
          <c:tx>
            <c:strRef>
              <c:f>Rm_at!$C$1</c:f>
              <c:strCache>
                <c:ptCount val="1"/>
                <c:pt idx="0">
                  <c:v>L1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Rm_at!$A$2:$A$11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  <c:pt idx="6">
                  <c:v>100000</c:v>
                </c:pt>
                <c:pt idx="7">
                  <c:v>200000</c:v>
                </c:pt>
                <c:pt idx="8">
                  <c:v>500000</c:v>
                </c:pt>
                <c:pt idx="9">
                  <c:v>1000000</c:v>
                </c:pt>
              </c:numCache>
            </c:numRef>
          </c:cat>
          <c:val>
            <c:numRef>
              <c:f>Rm_at!$C$2:$C$11</c:f>
              <c:numCache>
                <c:formatCode>General</c:formatCode>
                <c:ptCount val="10"/>
                <c:pt idx="0">
                  <c:v>1624</c:v>
                </c:pt>
                <c:pt idx="1">
                  <c:v>4638</c:v>
                </c:pt>
                <c:pt idx="2">
                  <c:v>10188</c:v>
                </c:pt>
                <c:pt idx="3">
                  <c:v>28170</c:v>
                </c:pt>
                <c:pt idx="4">
                  <c:v>46190</c:v>
                </c:pt>
                <c:pt idx="5">
                  <c:v>118890</c:v>
                </c:pt>
                <c:pt idx="6">
                  <c:v>231340</c:v>
                </c:pt>
                <c:pt idx="7">
                  <c:v>465688</c:v>
                </c:pt>
                <c:pt idx="8">
                  <c:v>1166996</c:v>
                </c:pt>
                <c:pt idx="9">
                  <c:v>2308082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35-4985-8ECA-12D2357B85A9}"/>
            </c:ext>
          </c:extLst>
        </c:ser>
        <c:ser>
          <c:idx val="0"/>
          <c:order val="2"/>
          <c:tx>
            <c:strRef>
              <c:f>Rm_at!$D$1</c:f>
              <c:strCache>
                <c:ptCount val="1"/>
                <c:pt idx="0">
                  <c:v>L2</c:v>
                </c:pt>
              </c:strCache>
            </c:strRef>
          </c:tx>
          <c:spPr>
            <a:ln w="28575" cap="rnd">
              <a:solidFill>
                <a:srgbClr val="E9713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97132"/>
              </a:solidFill>
              <a:ln w="9525">
                <a:solidFill>
                  <a:srgbClr val="E9713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Rm_at!$A$2:$A$11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  <c:pt idx="6">
                  <c:v>100000</c:v>
                </c:pt>
                <c:pt idx="7">
                  <c:v>200000</c:v>
                </c:pt>
                <c:pt idx="8">
                  <c:v>500000</c:v>
                </c:pt>
                <c:pt idx="9">
                  <c:v>1000000</c:v>
                </c:pt>
              </c:numCache>
            </c:numRef>
          </c:cat>
          <c:val>
            <c:numRef>
              <c:f>Rm_at!$D$2:$D$11</c:f>
              <c:numCache>
                <c:formatCode>General</c:formatCode>
                <c:ptCount val="10"/>
                <c:pt idx="0">
                  <c:v>1814</c:v>
                </c:pt>
                <c:pt idx="1">
                  <c:v>4214</c:v>
                </c:pt>
                <c:pt idx="2">
                  <c:v>11180</c:v>
                </c:pt>
                <c:pt idx="3">
                  <c:v>32504</c:v>
                </c:pt>
                <c:pt idx="4">
                  <c:v>48160</c:v>
                </c:pt>
                <c:pt idx="5">
                  <c:v>119282</c:v>
                </c:pt>
                <c:pt idx="6">
                  <c:v>241308</c:v>
                </c:pt>
                <c:pt idx="7">
                  <c:v>480154</c:v>
                </c:pt>
                <c:pt idx="8">
                  <c:v>1194188</c:v>
                </c:pt>
                <c:pt idx="9">
                  <c:v>2380068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735-4985-8ECA-12D2357B85A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05288880"/>
        <c:axId val="1505289840"/>
      </c:lineChart>
      <c:catAx>
        <c:axId val="1505288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Rozmiar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05289840"/>
        <c:crosses val="autoZero"/>
        <c:auto val="1"/>
        <c:lblAlgn val="ctr"/>
        <c:lblOffset val="100"/>
        <c:noMultiLvlLbl val="0"/>
      </c:catAx>
      <c:valAx>
        <c:axId val="150528984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 [ns]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0528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180975</xdr:rowOff>
    </xdr:from>
    <xdr:to>
      <xdr:col>19</xdr:col>
      <xdr:colOff>685800</xdr:colOff>
      <xdr:row>26</xdr:row>
      <xdr:rowOff>9525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8560A6CB-0BE2-10F5-4C98-010878DEE8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609599</xdr:colOff>
      <xdr:row>1</xdr:row>
      <xdr:rowOff>190499</xdr:rowOff>
    </xdr:from>
    <xdr:to>
      <xdr:col>20</xdr:col>
      <xdr:colOff>0</xdr:colOff>
      <xdr:row>27</xdr:row>
      <xdr:rowOff>9524</xdr:rowOff>
    </xdr:to>
    <xdr:graphicFrame macro="">
      <xdr:nvGraphicFramePr>
        <xdr:cNvPr id="7" name="Wykres 6">
          <a:extLst>
            <a:ext uri="{FF2B5EF4-FFF2-40B4-BE49-F238E27FC236}">
              <a16:creationId xmlns:a16="http://schemas.microsoft.com/office/drawing/2014/main" id="{632A6105-10D5-48DB-AB09-896FD838F2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1</xdr:colOff>
      <xdr:row>27</xdr:row>
      <xdr:rowOff>9525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13B1E00A-094A-4726-8AE7-23159351AF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1</xdr:colOff>
      <xdr:row>27</xdr:row>
      <xdr:rowOff>9525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B7E95443-D103-4F8C-88A5-9543991DDB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1</xdr:colOff>
      <xdr:row>27</xdr:row>
      <xdr:rowOff>9525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DCEDC063-4D4D-42C4-8868-2716CAD005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1</xdr:colOff>
      <xdr:row>27</xdr:row>
      <xdr:rowOff>9525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A1F1BB29-BC42-4454-9ECE-6B585D0CF0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1</xdr:colOff>
      <xdr:row>27</xdr:row>
      <xdr:rowOff>9525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EE5BC8B7-01FA-458B-AA11-C1D43BF718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Pakiet 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Pakiet 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Pakiet 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Pakiet 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Pakiet 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Pakiet 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"/>
  <sheetViews>
    <sheetView workbookViewId="0">
      <selection activeCell="T1" activeCellId="1" sqref="A1:A11 T1:V11"/>
    </sheetView>
  </sheetViews>
  <sheetFormatPr defaultRowHeight="15" x14ac:dyDescent="0.25"/>
  <cols>
    <col min="2" max="2" width="11.85546875" customWidth="1"/>
    <col min="3" max="3" width="13.42578125" customWidth="1"/>
    <col min="4" max="4" width="13.28515625" customWidth="1"/>
    <col min="6" max="6" width="13" customWidth="1"/>
    <col min="7" max="7" width="12" customWidth="1"/>
    <col min="8" max="8" width="12.28515625" customWidth="1"/>
    <col min="9" max="9" width="12" customWidth="1"/>
    <col min="10" max="10" width="12.28515625" customWidth="1"/>
    <col min="11" max="11" width="11" customWidth="1"/>
    <col min="12" max="12" width="11.140625" customWidth="1"/>
    <col min="13" max="13" width="12" customWidth="1"/>
    <col min="14" max="14" width="10.42578125" customWidth="1"/>
  </cols>
  <sheetData>
    <row r="1" spans="1:22" x14ac:dyDescent="0.25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1</v>
      </c>
      <c r="U1" t="s">
        <v>2</v>
      </c>
      <c r="V1" t="s">
        <v>3</v>
      </c>
    </row>
    <row r="2" spans="1:22" x14ac:dyDescent="0.25">
      <c r="A2">
        <v>1000</v>
      </c>
      <c r="B2">
        <v>68</v>
      </c>
      <c r="C2">
        <v>32</v>
      </c>
      <c r="D2">
        <v>40</v>
      </c>
      <c r="E2">
        <v>2</v>
      </c>
      <c r="F2">
        <v>3940</v>
      </c>
      <c r="G2">
        <v>34</v>
      </c>
      <c r="H2">
        <v>232</v>
      </c>
      <c r="I2">
        <v>54</v>
      </c>
      <c r="J2">
        <v>66</v>
      </c>
      <c r="K2">
        <v>0</v>
      </c>
      <c r="L2">
        <v>3200</v>
      </c>
      <c r="M2">
        <v>70</v>
      </c>
      <c r="N2">
        <v>46</v>
      </c>
      <c r="O2">
        <v>1780</v>
      </c>
      <c r="P2">
        <v>1684</v>
      </c>
      <c r="Q2">
        <v>122</v>
      </c>
      <c r="R2">
        <v>1624</v>
      </c>
      <c r="S2">
        <v>1814</v>
      </c>
      <c r="T2">
        <v>230</v>
      </c>
      <c r="U2">
        <v>3600</v>
      </c>
      <c r="V2">
        <v>3528</v>
      </c>
    </row>
    <row r="3" spans="1:22" x14ac:dyDescent="0.25">
      <c r="A3">
        <v>2000</v>
      </c>
      <c r="B3">
        <v>126</v>
      </c>
      <c r="C3">
        <v>40</v>
      </c>
      <c r="D3">
        <v>48</v>
      </c>
      <c r="E3">
        <v>2</v>
      </c>
      <c r="F3">
        <v>12056</v>
      </c>
      <c r="G3">
        <v>42</v>
      </c>
      <c r="H3">
        <v>456</v>
      </c>
      <c r="I3">
        <v>270</v>
      </c>
      <c r="J3">
        <v>156</v>
      </c>
      <c r="K3">
        <v>2</v>
      </c>
      <c r="L3">
        <v>6664</v>
      </c>
      <c r="M3">
        <v>342</v>
      </c>
      <c r="N3">
        <v>70</v>
      </c>
      <c r="O3">
        <v>3816</v>
      </c>
      <c r="P3">
        <v>4168</v>
      </c>
      <c r="Q3">
        <v>234</v>
      </c>
      <c r="R3">
        <v>4638</v>
      </c>
      <c r="S3">
        <v>4214</v>
      </c>
      <c r="T3">
        <v>426</v>
      </c>
      <c r="U3">
        <v>7750</v>
      </c>
      <c r="V3">
        <v>9118</v>
      </c>
    </row>
    <row r="4" spans="1:22" x14ac:dyDescent="0.25">
      <c r="A4">
        <v>5000</v>
      </c>
      <c r="B4">
        <v>394</v>
      </c>
      <c r="C4">
        <v>82</v>
      </c>
      <c r="D4">
        <v>78</v>
      </c>
      <c r="E4">
        <v>4</v>
      </c>
      <c r="F4">
        <v>24882</v>
      </c>
      <c r="G4">
        <v>74</v>
      </c>
      <c r="H4">
        <v>1234</v>
      </c>
      <c r="I4">
        <v>208</v>
      </c>
      <c r="J4">
        <v>236</v>
      </c>
      <c r="K4">
        <v>2</v>
      </c>
      <c r="L4">
        <v>20428</v>
      </c>
      <c r="M4">
        <v>204</v>
      </c>
      <c r="N4">
        <v>198</v>
      </c>
      <c r="O4">
        <v>10222</v>
      </c>
      <c r="P4">
        <v>12398</v>
      </c>
      <c r="Q4">
        <v>598</v>
      </c>
      <c r="R4">
        <v>10188</v>
      </c>
      <c r="S4">
        <v>11180</v>
      </c>
      <c r="T4">
        <v>866</v>
      </c>
      <c r="U4">
        <v>14642</v>
      </c>
      <c r="V4">
        <v>17692</v>
      </c>
    </row>
    <row r="5" spans="1:22" x14ac:dyDescent="0.25">
      <c r="A5">
        <v>10000</v>
      </c>
      <c r="B5">
        <v>2426</v>
      </c>
      <c r="C5">
        <v>80</v>
      </c>
      <c r="D5">
        <v>82</v>
      </c>
      <c r="E5">
        <v>12</v>
      </c>
      <c r="F5">
        <v>48362</v>
      </c>
      <c r="G5">
        <v>76</v>
      </c>
      <c r="H5">
        <v>2752</v>
      </c>
      <c r="I5">
        <v>290</v>
      </c>
      <c r="J5">
        <v>288</v>
      </c>
      <c r="K5">
        <v>4</v>
      </c>
      <c r="L5">
        <v>42670</v>
      </c>
      <c r="M5">
        <v>260</v>
      </c>
      <c r="N5">
        <v>1600</v>
      </c>
      <c r="O5">
        <v>21784</v>
      </c>
      <c r="P5">
        <v>23564</v>
      </c>
      <c r="Q5">
        <v>1550</v>
      </c>
      <c r="R5">
        <v>28170</v>
      </c>
      <c r="S5">
        <v>32504</v>
      </c>
      <c r="T5">
        <v>1752</v>
      </c>
      <c r="U5">
        <v>31468</v>
      </c>
      <c r="V5">
        <v>33004</v>
      </c>
    </row>
    <row r="6" spans="1:22" x14ac:dyDescent="0.25">
      <c r="A6">
        <v>20000</v>
      </c>
      <c r="B6">
        <v>4528</v>
      </c>
      <c r="C6">
        <v>96</v>
      </c>
      <c r="D6">
        <v>80</v>
      </c>
      <c r="E6">
        <v>10</v>
      </c>
      <c r="F6">
        <v>89200</v>
      </c>
      <c r="G6">
        <v>128</v>
      </c>
      <c r="H6">
        <v>6034</v>
      </c>
      <c r="I6">
        <v>472</v>
      </c>
      <c r="J6">
        <v>426</v>
      </c>
      <c r="K6">
        <v>6</v>
      </c>
      <c r="L6">
        <v>94162</v>
      </c>
      <c r="M6">
        <v>296</v>
      </c>
      <c r="N6">
        <v>2170</v>
      </c>
      <c r="O6">
        <v>45752</v>
      </c>
      <c r="P6">
        <v>48930</v>
      </c>
      <c r="Q6">
        <v>3044</v>
      </c>
      <c r="R6">
        <v>46190</v>
      </c>
      <c r="S6">
        <v>48160</v>
      </c>
      <c r="T6">
        <v>2632</v>
      </c>
      <c r="U6">
        <v>54174</v>
      </c>
      <c r="V6">
        <v>46580</v>
      </c>
    </row>
    <row r="7" spans="1:22" x14ac:dyDescent="0.25">
      <c r="A7">
        <v>50000</v>
      </c>
      <c r="B7">
        <v>13082</v>
      </c>
      <c r="C7">
        <v>110</v>
      </c>
      <c r="D7">
        <v>94</v>
      </c>
      <c r="E7">
        <v>10</v>
      </c>
      <c r="F7">
        <v>226194</v>
      </c>
      <c r="G7">
        <v>114</v>
      </c>
      <c r="H7">
        <v>23424</v>
      </c>
      <c r="I7">
        <v>304</v>
      </c>
      <c r="J7">
        <v>310</v>
      </c>
      <c r="K7">
        <v>6</v>
      </c>
      <c r="L7">
        <v>229304</v>
      </c>
      <c r="M7">
        <v>278</v>
      </c>
      <c r="N7">
        <v>7242</v>
      </c>
      <c r="O7">
        <v>123498</v>
      </c>
      <c r="P7">
        <v>120162</v>
      </c>
      <c r="Q7">
        <v>7782</v>
      </c>
      <c r="R7">
        <v>118890</v>
      </c>
      <c r="S7">
        <v>119282</v>
      </c>
      <c r="T7">
        <v>3796</v>
      </c>
      <c r="U7">
        <v>49446</v>
      </c>
      <c r="V7">
        <v>52966</v>
      </c>
    </row>
    <row r="8" spans="1:22" x14ac:dyDescent="0.25">
      <c r="A8">
        <v>100000</v>
      </c>
      <c r="B8">
        <v>32740</v>
      </c>
      <c r="C8">
        <v>112</v>
      </c>
      <c r="D8">
        <v>98</v>
      </c>
      <c r="E8">
        <v>8</v>
      </c>
      <c r="F8">
        <v>458292</v>
      </c>
      <c r="G8">
        <v>114</v>
      </c>
      <c r="H8">
        <v>44670</v>
      </c>
      <c r="I8">
        <v>284</v>
      </c>
      <c r="J8">
        <v>228</v>
      </c>
      <c r="K8">
        <v>4</v>
      </c>
      <c r="L8">
        <v>566284</v>
      </c>
      <c r="M8">
        <v>258</v>
      </c>
      <c r="N8">
        <v>12758</v>
      </c>
      <c r="O8">
        <v>237008</v>
      </c>
      <c r="P8">
        <v>244236</v>
      </c>
      <c r="Q8">
        <v>28688</v>
      </c>
      <c r="R8">
        <v>231340</v>
      </c>
      <c r="S8">
        <v>241308</v>
      </c>
      <c r="T8">
        <v>2564</v>
      </c>
      <c r="U8">
        <v>47700</v>
      </c>
      <c r="V8">
        <v>41982</v>
      </c>
    </row>
    <row r="9" spans="1:22" x14ac:dyDescent="0.25">
      <c r="A9">
        <v>200000</v>
      </c>
      <c r="B9">
        <v>74612</v>
      </c>
      <c r="C9">
        <v>102</v>
      </c>
      <c r="D9">
        <v>158</v>
      </c>
      <c r="E9">
        <v>24</v>
      </c>
      <c r="F9">
        <v>901282</v>
      </c>
      <c r="G9">
        <v>124</v>
      </c>
      <c r="H9">
        <v>76936</v>
      </c>
      <c r="I9">
        <v>260</v>
      </c>
      <c r="J9">
        <v>292</v>
      </c>
      <c r="K9">
        <v>4</v>
      </c>
      <c r="L9">
        <v>1288354</v>
      </c>
      <c r="M9">
        <v>458</v>
      </c>
      <c r="N9">
        <v>34094</v>
      </c>
      <c r="O9">
        <v>598404</v>
      </c>
      <c r="P9">
        <v>496996</v>
      </c>
      <c r="Q9">
        <v>41558</v>
      </c>
      <c r="R9">
        <v>465688</v>
      </c>
      <c r="S9">
        <v>480154</v>
      </c>
      <c r="T9">
        <v>4208</v>
      </c>
      <c r="U9">
        <v>66168</v>
      </c>
      <c r="V9">
        <v>48388</v>
      </c>
    </row>
    <row r="10" spans="1:22" x14ac:dyDescent="0.25">
      <c r="A10">
        <v>500000</v>
      </c>
      <c r="B10">
        <v>183544</v>
      </c>
      <c r="C10">
        <v>112</v>
      </c>
      <c r="D10">
        <v>128</v>
      </c>
      <c r="E10">
        <v>40</v>
      </c>
      <c r="F10">
        <v>2291902</v>
      </c>
      <c r="G10">
        <v>120</v>
      </c>
      <c r="H10">
        <v>196674</v>
      </c>
      <c r="I10">
        <v>326</v>
      </c>
      <c r="J10">
        <v>328</v>
      </c>
      <c r="K10">
        <v>6</v>
      </c>
      <c r="L10">
        <v>2253714</v>
      </c>
      <c r="M10">
        <v>352</v>
      </c>
      <c r="N10">
        <v>93054</v>
      </c>
      <c r="O10">
        <v>1180466</v>
      </c>
      <c r="P10">
        <v>1193284</v>
      </c>
      <c r="Q10">
        <v>112930</v>
      </c>
      <c r="R10">
        <v>1166996</v>
      </c>
      <c r="S10">
        <v>1194188</v>
      </c>
      <c r="T10">
        <v>3964</v>
      </c>
      <c r="U10">
        <v>51578</v>
      </c>
      <c r="V10">
        <v>55756</v>
      </c>
    </row>
    <row r="11" spans="1:22" x14ac:dyDescent="0.25">
      <c r="A11">
        <v>1000000</v>
      </c>
      <c r="B11">
        <v>366218</v>
      </c>
      <c r="C11">
        <v>118</v>
      </c>
      <c r="D11">
        <v>132</v>
      </c>
      <c r="E11">
        <v>34</v>
      </c>
      <c r="F11">
        <v>4520448</v>
      </c>
      <c r="G11">
        <v>180</v>
      </c>
      <c r="H11">
        <v>390308</v>
      </c>
      <c r="I11">
        <v>340</v>
      </c>
      <c r="J11">
        <v>344</v>
      </c>
      <c r="K11">
        <v>4</v>
      </c>
      <c r="L11">
        <v>4541336</v>
      </c>
      <c r="M11">
        <v>328</v>
      </c>
      <c r="N11">
        <v>187606</v>
      </c>
      <c r="O11">
        <v>2294134</v>
      </c>
      <c r="P11">
        <v>2416648</v>
      </c>
      <c r="Q11">
        <v>196376</v>
      </c>
      <c r="R11">
        <v>2308082</v>
      </c>
      <c r="S11">
        <v>2380068</v>
      </c>
      <c r="T11">
        <v>3982</v>
      </c>
      <c r="U11">
        <v>52744</v>
      </c>
      <c r="V11">
        <v>50450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>
      <selection activeCell="Q34" sqref="Q34"/>
    </sheetView>
  </sheetViews>
  <sheetFormatPr defaultRowHeight="15" x14ac:dyDescent="0.25"/>
  <cols>
    <col min="8" max="8" width="17.85546875" bestFit="1" customWidth="1"/>
    <col min="9" max="20" width="9.140625" customWidth="1"/>
    <col min="21" max="21" width="6.85546875" bestFit="1" customWidth="1"/>
    <col min="22" max="22" width="8.42578125" bestFit="1" customWidth="1"/>
    <col min="23" max="23" width="10.42578125" bestFit="1" customWidth="1"/>
    <col min="24" max="24" width="7.85546875" bestFit="1" customWidth="1"/>
    <col min="25" max="25" width="9.42578125" bestFit="1" customWidth="1"/>
    <col min="26" max="26" width="11.42578125" bestFit="1" customWidth="1"/>
    <col min="27" max="27" width="7.85546875" bestFit="1" customWidth="1"/>
    <col min="28" max="28" width="9.42578125" bestFit="1" customWidth="1"/>
    <col min="29" max="29" width="11.42578125" bestFit="1" customWidth="1"/>
    <col min="30" max="30" width="7.85546875" bestFit="1" customWidth="1"/>
    <col min="31" max="31" width="9.42578125" bestFit="1" customWidth="1"/>
    <col min="32" max="32" width="11.42578125" bestFit="1" customWidth="1"/>
    <col min="33" max="33" width="8.85546875" bestFit="1" customWidth="1"/>
    <col min="34" max="34" width="9.42578125" bestFit="1" customWidth="1"/>
    <col min="35" max="35" width="12.42578125" bestFit="1" customWidth="1"/>
    <col min="36" max="36" width="8.85546875" bestFit="1" customWidth="1"/>
    <col min="37" max="37" width="9.42578125" bestFit="1" customWidth="1"/>
    <col min="38" max="38" width="12.42578125" bestFit="1" customWidth="1"/>
    <col min="39" max="40" width="16.85546875" bestFit="1" customWidth="1"/>
  </cols>
  <sheetData>
    <row r="1" spans="1:4" x14ac:dyDescent="0.25">
      <c r="A1" t="s">
        <v>22</v>
      </c>
      <c r="B1" t="s">
        <v>23</v>
      </c>
      <c r="C1" t="s">
        <v>24</v>
      </c>
      <c r="D1" t="s">
        <v>25</v>
      </c>
    </row>
    <row r="2" spans="1:4" x14ac:dyDescent="0.25">
      <c r="A2">
        <v>1000</v>
      </c>
      <c r="B2">
        <v>68</v>
      </c>
      <c r="C2">
        <v>32</v>
      </c>
      <c r="D2">
        <v>40</v>
      </c>
    </row>
    <row r="3" spans="1:4" x14ac:dyDescent="0.25">
      <c r="A3">
        <v>2000</v>
      </c>
      <c r="B3">
        <v>126</v>
      </c>
      <c r="C3">
        <v>40</v>
      </c>
      <c r="D3">
        <v>48</v>
      </c>
    </row>
    <row r="4" spans="1:4" x14ac:dyDescent="0.25">
      <c r="A4">
        <v>5000</v>
      </c>
      <c r="B4">
        <v>394</v>
      </c>
      <c r="C4">
        <v>82</v>
      </c>
      <c r="D4">
        <v>78</v>
      </c>
    </row>
    <row r="5" spans="1:4" x14ac:dyDescent="0.25">
      <c r="A5">
        <v>10000</v>
      </c>
      <c r="B5">
        <v>2426</v>
      </c>
      <c r="C5">
        <v>80</v>
      </c>
      <c r="D5">
        <v>82</v>
      </c>
    </row>
    <row r="6" spans="1:4" x14ac:dyDescent="0.25">
      <c r="A6">
        <v>20000</v>
      </c>
      <c r="B6">
        <v>4528</v>
      </c>
      <c r="C6">
        <v>96</v>
      </c>
      <c r="D6">
        <v>80</v>
      </c>
    </row>
    <row r="7" spans="1:4" x14ac:dyDescent="0.25">
      <c r="A7">
        <v>50000</v>
      </c>
      <c r="B7">
        <v>13082</v>
      </c>
      <c r="C7">
        <v>110</v>
      </c>
      <c r="D7">
        <v>94</v>
      </c>
    </row>
    <row r="8" spans="1:4" x14ac:dyDescent="0.25">
      <c r="A8">
        <v>100000</v>
      </c>
      <c r="B8">
        <v>32740</v>
      </c>
      <c r="C8">
        <v>112</v>
      </c>
      <c r="D8">
        <v>98</v>
      </c>
    </row>
    <row r="9" spans="1:4" x14ac:dyDescent="0.25">
      <c r="A9">
        <v>200000</v>
      </c>
      <c r="B9">
        <v>74612</v>
      </c>
      <c r="C9">
        <v>102</v>
      </c>
      <c r="D9">
        <v>158</v>
      </c>
    </row>
    <row r="10" spans="1:4" x14ac:dyDescent="0.25">
      <c r="A10">
        <v>500000</v>
      </c>
      <c r="B10">
        <v>183544</v>
      </c>
      <c r="C10">
        <v>112</v>
      </c>
      <c r="D10">
        <v>128</v>
      </c>
    </row>
    <row r="11" spans="1:4" x14ac:dyDescent="0.25">
      <c r="A11">
        <v>1000000</v>
      </c>
      <c r="B11">
        <v>366218</v>
      </c>
      <c r="C11">
        <v>118</v>
      </c>
      <c r="D11">
        <v>132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>
      <selection activeCell="N1" sqref="N1:N1048576"/>
    </sheetView>
  </sheetViews>
  <sheetFormatPr defaultRowHeight="15" x14ac:dyDescent="0.25"/>
  <cols>
    <col min="13" max="13" width="9.140625" customWidth="1"/>
  </cols>
  <sheetData>
    <row r="1" spans="1:4" x14ac:dyDescent="0.25">
      <c r="A1" t="s">
        <v>22</v>
      </c>
      <c r="B1" t="s">
        <v>23</v>
      </c>
      <c r="C1" t="s">
        <v>24</v>
      </c>
      <c r="D1" t="s">
        <v>25</v>
      </c>
    </row>
    <row r="2" spans="1:4" x14ac:dyDescent="0.25">
      <c r="A2">
        <v>1000</v>
      </c>
      <c r="B2">
        <v>2</v>
      </c>
      <c r="C2">
        <v>3940</v>
      </c>
      <c r="D2">
        <v>34</v>
      </c>
    </row>
    <row r="3" spans="1:4" x14ac:dyDescent="0.25">
      <c r="A3">
        <v>2000</v>
      </c>
      <c r="B3">
        <v>2</v>
      </c>
      <c r="C3">
        <v>12056</v>
      </c>
      <c r="D3">
        <v>42</v>
      </c>
    </row>
    <row r="4" spans="1:4" x14ac:dyDescent="0.25">
      <c r="A4">
        <v>5000</v>
      </c>
      <c r="B4">
        <v>4</v>
      </c>
      <c r="C4">
        <v>24882</v>
      </c>
      <c r="D4">
        <v>74</v>
      </c>
    </row>
    <row r="5" spans="1:4" x14ac:dyDescent="0.25">
      <c r="A5">
        <v>10000</v>
      </c>
      <c r="B5">
        <v>12</v>
      </c>
      <c r="C5">
        <v>48362</v>
      </c>
      <c r="D5">
        <v>76</v>
      </c>
    </row>
    <row r="6" spans="1:4" x14ac:dyDescent="0.25">
      <c r="A6">
        <v>20000</v>
      </c>
      <c r="B6">
        <v>10</v>
      </c>
      <c r="C6">
        <v>89200</v>
      </c>
      <c r="D6">
        <v>128</v>
      </c>
    </row>
    <row r="7" spans="1:4" x14ac:dyDescent="0.25">
      <c r="A7">
        <v>50000</v>
      </c>
      <c r="B7">
        <v>10</v>
      </c>
      <c r="C7">
        <v>226194</v>
      </c>
      <c r="D7">
        <v>114</v>
      </c>
    </row>
    <row r="8" spans="1:4" x14ac:dyDescent="0.25">
      <c r="A8">
        <v>100000</v>
      </c>
      <c r="B8">
        <v>8</v>
      </c>
      <c r="C8">
        <v>458292</v>
      </c>
      <c r="D8">
        <v>114</v>
      </c>
    </row>
    <row r="9" spans="1:4" x14ac:dyDescent="0.25">
      <c r="A9">
        <v>200000</v>
      </c>
      <c r="B9">
        <v>24</v>
      </c>
      <c r="C9">
        <v>901282</v>
      </c>
      <c r="D9">
        <v>124</v>
      </c>
    </row>
    <row r="10" spans="1:4" x14ac:dyDescent="0.25">
      <c r="A10">
        <v>500000</v>
      </c>
      <c r="B10">
        <v>40</v>
      </c>
      <c r="C10">
        <v>2291902</v>
      </c>
      <c r="D10">
        <v>120</v>
      </c>
    </row>
    <row r="11" spans="1:4" x14ac:dyDescent="0.25">
      <c r="A11">
        <v>1000000</v>
      </c>
      <c r="B11">
        <v>34</v>
      </c>
      <c r="C11">
        <v>4520448</v>
      </c>
      <c r="D11">
        <v>180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>
      <selection activeCell="V11" sqref="V11"/>
    </sheetView>
  </sheetViews>
  <sheetFormatPr defaultRowHeight="15" x14ac:dyDescent="0.25"/>
  <sheetData>
    <row r="1" spans="1:4" x14ac:dyDescent="0.25">
      <c r="A1" t="s">
        <v>22</v>
      </c>
      <c r="B1" t="s">
        <v>23</v>
      </c>
      <c r="C1" t="s">
        <v>24</v>
      </c>
      <c r="D1" t="s">
        <v>25</v>
      </c>
    </row>
    <row r="2" spans="1:4" x14ac:dyDescent="0.25">
      <c r="A2">
        <v>1000</v>
      </c>
      <c r="B2">
        <v>46</v>
      </c>
      <c r="C2">
        <v>1780</v>
      </c>
      <c r="D2">
        <v>1684</v>
      </c>
    </row>
    <row r="3" spans="1:4" x14ac:dyDescent="0.25">
      <c r="A3">
        <v>2000</v>
      </c>
      <c r="B3">
        <v>70</v>
      </c>
      <c r="C3">
        <v>3816</v>
      </c>
      <c r="D3">
        <v>4168</v>
      </c>
    </row>
    <row r="4" spans="1:4" x14ac:dyDescent="0.25">
      <c r="A4">
        <v>5000</v>
      </c>
      <c r="B4">
        <v>198</v>
      </c>
      <c r="C4">
        <v>10222</v>
      </c>
      <c r="D4">
        <v>12398</v>
      </c>
    </row>
    <row r="5" spans="1:4" x14ac:dyDescent="0.25">
      <c r="A5">
        <v>10000</v>
      </c>
      <c r="B5">
        <v>1600</v>
      </c>
      <c r="C5">
        <v>21784</v>
      </c>
      <c r="D5">
        <v>23564</v>
      </c>
    </row>
    <row r="6" spans="1:4" x14ac:dyDescent="0.25">
      <c r="A6">
        <v>20000</v>
      </c>
      <c r="B6">
        <v>2170</v>
      </c>
      <c r="C6">
        <v>45752</v>
      </c>
      <c r="D6">
        <v>48930</v>
      </c>
    </row>
    <row r="7" spans="1:4" x14ac:dyDescent="0.25">
      <c r="A7">
        <v>50000</v>
      </c>
      <c r="B7">
        <v>7242</v>
      </c>
      <c r="C7">
        <v>123498</v>
      </c>
      <c r="D7">
        <v>120162</v>
      </c>
    </row>
    <row r="8" spans="1:4" x14ac:dyDescent="0.25">
      <c r="A8">
        <v>100000</v>
      </c>
      <c r="B8">
        <v>12758</v>
      </c>
      <c r="C8">
        <v>237008</v>
      </c>
      <c r="D8">
        <v>244236</v>
      </c>
    </row>
    <row r="9" spans="1:4" x14ac:dyDescent="0.25">
      <c r="A9">
        <v>200000</v>
      </c>
      <c r="B9">
        <v>34094</v>
      </c>
      <c r="C9">
        <v>598404</v>
      </c>
      <c r="D9">
        <v>496996</v>
      </c>
    </row>
    <row r="10" spans="1:4" x14ac:dyDescent="0.25">
      <c r="A10">
        <v>500000</v>
      </c>
      <c r="B10">
        <v>93054</v>
      </c>
      <c r="C10">
        <v>1180466</v>
      </c>
      <c r="D10">
        <v>1193284</v>
      </c>
    </row>
    <row r="11" spans="1:4" x14ac:dyDescent="0.25">
      <c r="A11">
        <v>1000000</v>
      </c>
      <c r="B11">
        <v>187606</v>
      </c>
      <c r="C11">
        <v>2294134</v>
      </c>
      <c r="D11">
        <v>2416648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"/>
  <sheetViews>
    <sheetView workbookViewId="0">
      <selection activeCell="V5" sqref="V5"/>
    </sheetView>
  </sheetViews>
  <sheetFormatPr defaultRowHeight="15" x14ac:dyDescent="0.25"/>
  <sheetData>
    <row r="1" spans="1:4" x14ac:dyDescent="0.25">
      <c r="A1" t="s">
        <v>22</v>
      </c>
      <c r="B1" t="s">
        <v>23</v>
      </c>
      <c r="C1" t="s">
        <v>24</v>
      </c>
      <c r="D1" t="s">
        <v>25</v>
      </c>
    </row>
    <row r="2" spans="1:4" x14ac:dyDescent="0.25">
      <c r="A2">
        <v>1000</v>
      </c>
      <c r="B2">
        <v>232</v>
      </c>
      <c r="C2">
        <v>54</v>
      </c>
      <c r="D2">
        <v>66</v>
      </c>
    </row>
    <row r="3" spans="1:4" x14ac:dyDescent="0.25">
      <c r="A3">
        <v>2000</v>
      </c>
      <c r="B3">
        <v>456</v>
      </c>
      <c r="C3">
        <v>270</v>
      </c>
      <c r="D3">
        <v>156</v>
      </c>
    </row>
    <row r="4" spans="1:4" x14ac:dyDescent="0.25">
      <c r="A4">
        <v>5000</v>
      </c>
      <c r="B4">
        <v>1234</v>
      </c>
      <c r="C4">
        <v>208</v>
      </c>
      <c r="D4">
        <v>236</v>
      </c>
    </row>
    <row r="5" spans="1:4" x14ac:dyDescent="0.25">
      <c r="A5">
        <v>10000</v>
      </c>
      <c r="B5">
        <v>2752</v>
      </c>
      <c r="C5">
        <v>290</v>
      </c>
      <c r="D5">
        <v>288</v>
      </c>
    </row>
    <row r="6" spans="1:4" x14ac:dyDescent="0.25">
      <c r="A6">
        <v>20000</v>
      </c>
      <c r="B6">
        <v>6034</v>
      </c>
      <c r="C6">
        <v>472</v>
      </c>
      <c r="D6">
        <v>426</v>
      </c>
    </row>
    <row r="7" spans="1:4" x14ac:dyDescent="0.25">
      <c r="A7">
        <v>50000</v>
      </c>
      <c r="B7">
        <v>23424</v>
      </c>
      <c r="C7">
        <v>304</v>
      </c>
      <c r="D7">
        <v>310</v>
      </c>
    </row>
    <row r="8" spans="1:4" x14ac:dyDescent="0.25">
      <c r="A8">
        <v>100000</v>
      </c>
      <c r="B8">
        <v>44670</v>
      </c>
      <c r="C8">
        <v>284</v>
      </c>
      <c r="D8">
        <v>228</v>
      </c>
    </row>
    <row r="9" spans="1:4" x14ac:dyDescent="0.25">
      <c r="A9">
        <v>200000</v>
      </c>
      <c r="B9">
        <v>76936</v>
      </c>
      <c r="C9">
        <v>260</v>
      </c>
      <c r="D9">
        <v>292</v>
      </c>
    </row>
    <row r="10" spans="1:4" x14ac:dyDescent="0.25">
      <c r="A10">
        <v>500000</v>
      </c>
      <c r="B10">
        <v>196674</v>
      </c>
      <c r="C10">
        <v>326</v>
      </c>
      <c r="D10">
        <v>328</v>
      </c>
    </row>
    <row r="11" spans="1:4" x14ac:dyDescent="0.25">
      <c r="A11">
        <v>1000000</v>
      </c>
      <c r="B11">
        <v>390308</v>
      </c>
      <c r="C11">
        <v>340</v>
      </c>
      <c r="D11">
        <v>344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1"/>
  <sheetViews>
    <sheetView workbookViewId="0">
      <selection activeCell="P33" sqref="P33"/>
    </sheetView>
  </sheetViews>
  <sheetFormatPr defaultRowHeight="15" x14ac:dyDescent="0.25"/>
  <sheetData>
    <row r="1" spans="1:4" x14ac:dyDescent="0.25">
      <c r="A1" t="s">
        <v>22</v>
      </c>
      <c r="B1" t="s">
        <v>23</v>
      </c>
      <c r="C1" t="s">
        <v>24</v>
      </c>
      <c r="D1" t="s">
        <v>25</v>
      </c>
    </row>
    <row r="2" spans="1:4" x14ac:dyDescent="0.25">
      <c r="A2">
        <v>1000</v>
      </c>
      <c r="B2">
        <v>0</v>
      </c>
      <c r="C2">
        <v>3200</v>
      </c>
      <c r="D2">
        <v>70</v>
      </c>
    </row>
    <row r="3" spans="1:4" x14ac:dyDescent="0.25">
      <c r="A3">
        <v>2000</v>
      </c>
      <c r="B3">
        <v>2</v>
      </c>
      <c r="C3">
        <v>6664</v>
      </c>
      <c r="D3">
        <v>342</v>
      </c>
    </row>
    <row r="4" spans="1:4" x14ac:dyDescent="0.25">
      <c r="A4">
        <v>5000</v>
      </c>
      <c r="B4">
        <v>2</v>
      </c>
      <c r="C4">
        <v>20428</v>
      </c>
      <c r="D4">
        <v>204</v>
      </c>
    </row>
    <row r="5" spans="1:4" x14ac:dyDescent="0.25">
      <c r="A5">
        <v>10000</v>
      </c>
      <c r="B5">
        <v>4</v>
      </c>
      <c r="C5">
        <v>42670</v>
      </c>
      <c r="D5">
        <v>260</v>
      </c>
    </row>
    <row r="6" spans="1:4" x14ac:dyDescent="0.25">
      <c r="A6">
        <v>20000</v>
      </c>
      <c r="B6">
        <v>6</v>
      </c>
      <c r="C6">
        <v>94162</v>
      </c>
      <c r="D6">
        <v>296</v>
      </c>
    </row>
    <row r="7" spans="1:4" x14ac:dyDescent="0.25">
      <c r="A7">
        <v>50000</v>
      </c>
      <c r="B7">
        <v>6</v>
      </c>
      <c r="C7">
        <v>229304</v>
      </c>
      <c r="D7">
        <v>278</v>
      </c>
    </row>
    <row r="8" spans="1:4" x14ac:dyDescent="0.25">
      <c r="A8">
        <v>100000</v>
      </c>
      <c r="B8">
        <v>4</v>
      </c>
      <c r="C8">
        <v>566284</v>
      </c>
      <c r="D8">
        <v>258</v>
      </c>
    </row>
    <row r="9" spans="1:4" x14ac:dyDescent="0.25">
      <c r="A9">
        <v>200000</v>
      </c>
      <c r="B9">
        <v>4</v>
      </c>
      <c r="C9">
        <v>1288354</v>
      </c>
      <c r="D9">
        <v>458</v>
      </c>
    </row>
    <row r="10" spans="1:4" x14ac:dyDescent="0.25">
      <c r="A10">
        <v>500000</v>
      </c>
      <c r="B10">
        <v>6</v>
      </c>
      <c r="C10">
        <v>2253714</v>
      </c>
      <c r="D10">
        <v>352</v>
      </c>
    </row>
    <row r="11" spans="1:4" x14ac:dyDescent="0.25">
      <c r="A11">
        <v>1000000</v>
      </c>
      <c r="B11">
        <v>4</v>
      </c>
      <c r="C11">
        <v>4541336</v>
      </c>
      <c r="D11">
        <v>328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1"/>
  <sheetViews>
    <sheetView workbookViewId="0">
      <selection activeCell="V19" sqref="V19"/>
    </sheetView>
  </sheetViews>
  <sheetFormatPr defaultRowHeight="15" x14ac:dyDescent="0.25"/>
  <sheetData>
    <row r="1" spans="1:4" x14ac:dyDescent="0.25">
      <c r="A1" t="s">
        <v>22</v>
      </c>
      <c r="B1" t="s">
        <v>23</v>
      </c>
      <c r="C1" t="s">
        <v>24</v>
      </c>
      <c r="D1" t="s">
        <v>25</v>
      </c>
    </row>
    <row r="2" spans="1:4" x14ac:dyDescent="0.25">
      <c r="A2">
        <v>1000</v>
      </c>
      <c r="B2">
        <v>122</v>
      </c>
      <c r="C2">
        <v>1624</v>
      </c>
      <c r="D2">
        <v>1814</v>
      </c>
    </row>
    <row r="3" spans="1:4" x14ac:dyDescent="0.25">
      <c r="A3">
        <v>2000</v>
      </c>
      <c r="B3">
        <v>234</v>
      </c>
      <c r="C3">
        <v>4638</v>
      </c>
      <c r="D3">
        <v>4214</v>
      </c>
    </row>
    <row r="4" spans="1:4" x14ac:dyDescent="0.25">
      <c r="A4">
        <v>5000</v>
      </c>
      <c r="B4">
        <v>598</v>
      </c>
      <c r="C4">
        <v>10188</v>
      </c>
      <c r="D4">
        <v>11180</v>
      </c>
    </row>
    <row r="5" spans="1:4" x14ac:dyDescent="0.25">
      <c r="A5">
        <v>10000</v>
      </c>
      <c r="B5">
        <v>1550</v>
      </c>
      <c r="C5">
        <v>28170</v>
      </c>
      <c r="D5">
        <v>32504</v>
      </c>
    </row>
    <row r="6" spans="1:4" x14ac:dyDescent="0.25">
      <c r="A6">
        <v>20000</v>
      </c>
      <c r="B6">
        <v>3044</v>
      </c>
      <c r="C6">
        <v>46190</v>
      </c>
      <c r="D6">
        <v>48160</v>
      </c>
    </row>
    <row r="7" spans="1:4" x14ac:dyDescent="0.25">
      <c r="A7">
        <v>50000</v>
      </c>
      <c r="B7">
        <v>7782</v>
      </c>
      <c r="C7">
        <v>118890</v>
      </c>
      <c r="D7">
        <v>119282</v>
      </c>
    </row>
    <row r="8" spans="1:4" x14ac:dyDescent="0.25">
      <c r="A8">
        <v>100000</v>
      </c>
      <c r="B8">
        <v>28688</v>
      </c>
      <c r="C8">
        <v>231340</v>
      </c>
      <c r="D8">
        <v>241308</v>
      </c>
    </row>
    <row r="9" spans="1:4" x14ac:dyDescent="0.25">
      <c r="A9">
        <v>200000</v>
      </c>
      <c r="B9">
        <v>41558</v>
      </c>
      <c r="C9">
        <v>465688</v>
      </c>
      <c r="D9">
        <v>480154</v>
      </c>
    </row>
    <row r="10" spans="1:4" x14ac:dyDescent="0.25">
      <c r="A10">
        <v>500000</v>
      </c>
      <c r="B10">
        <v>112930</v>
      </c>
      <c r="C10">
        <v>1166996</v>
      </c>
      <c r="D10">
        <v>1194188</v>
      </c>
    </row>
    <row r="11" spans="1:4" x14ac:dyDescent="0.25">
      <c r="A11">
        <v>1000000</v>
      </c>
      <c r="B11">
        <v>196376</v>
      </c>
      <c r="C11">
        <v>2308082</v>
      </c>
      <c r="D11">
        <v>2380068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1"/>
  <sheetViews>
    <sheetView tabSelected="1" workbookViewId="0">
      <selection activeCell="L30" sqref="L30"/>
    </sheetView>
  </sheetViews>
  <sheetFormatPr defaultRowHeight="15" x14ac:dyDescent="0.25"/>
  <sheetData>
    <row r="1" spans="1:4" x14ac:dyDescent="0.25">
      <c r="A1" t="s">
        <v>22</v>
      </c>
      <c r="B1" t="s">
        <v>23</v>
      </c>
      <c r="C1" t="s">
        <v>24</v>
      </c>
      <c r="D1" t="s">
        <v>25</v>
      </c>
    </row>
    <row r="2" spans="1:4" x14ac:dyDescent="0.25">
      <c r="A2">
        <v>1000</v>
      </c>
      <c r="B2">
        <v>230</v>
      </c>
      <c r="C2">
        <v>3600</v>
      </c>
      <c r="D2">
        <v>3528</v>
      </c>
    </row>
    <row r="3" spans="1:4" x14ac:dyDescent="0.25">
      <c r="A3">
        <v>2000</v>
      </c>
      <c r="B3">
        <v>426</v>
      </c>
      <c r="C3">
        <v>7750</v>
      </c>
      <c r="D3">
        <v>9118</v>
      </c>
    </row>
    <row r="4" spans="1:4" x14ac:dyDescent="0.25">
      <c r="A4">
        <v>5000</v>
      </c>
      <c r="B4">
        <v>866</v>
      </c>
      <c r="C4">
        <v>14642</v>
      </c>
      <c r="D4">
        <v>17692</v>
      </c>
    </row>
    <row r="5" spans="1:4" x14ac:dyDescent="0.25">
      <c r="A5">
        <v>10000</v>
      </c>
      <c r="B5">
        <v>1752</v>
      </c>
      <c r="C5">
        <v>31468</v>
      </c>
      <c r="D5">
        <v>33004</v>
      </c>
    </row>
    <row r="6" spans="1:4" x14ac:dyDescent="0.25">
      <c r="A6">
        <v>20000</v>
      </c>
      <c r="B6">
        <v>2632</v>
      </c>
      <c r="C6">
        <v>54174</v>
      </c>
      <c r="D6">
        <v>46580</v>
      </c>
    </row>
    <row r="7" spans="1:4" x14ac:dyDescent="0.25">
      <c r="A7">
        <v>50000</v>
      </c>
      <c r="B7">
        <v>3796</v>
      </c>
      <c r="C7">
        <v>49446</v>
      </c>
      <c r="D7">
        <v>52966</v>
      </c>
    </row>
    <row r="8" spans="1:4" x14ac:dyDescent="0.25">
      <c r="A8">
        <v>100000</v>
      </c>
      <c r="B8">
        <v>2564</v>
      </c>
      <c r="C8">
        <v>47700</v>
      </c>
      <c r="D8">
        <v>41982</v>
      </c>
    </row>
    <row r="9" spans="1:4" x14ac:dyDescent="0.25">
      <c r="A9">
        <v>200000</v>
      </c>
      <c r="B9">
        <v>4208</v>
      </c>
      <c r="C9">
        <v>66168</v>
      </c>
      <c r="D9">
        <v>48388</v>
      </c>
    </row>
    <row r="10" spans="1:4" x14ac:dyDescent="0.25">
      <c r="A10">
        <v>500000</v>
      </c>
      <c r="B10">
        <v>3964</v>
      </c>
      <c r="C10">
        <v>51578</v>
      </c>
      <c r="D10">
        <v>55756</v>
      </c>
    </row>
    <row r="11" spans="1:4" x14ac:dyDescent="0.25">
      <c r="A11">
        <v>1000000</v>
      </c>
      <c r="B11">
        <v>3982</v>
      </c>
      <c r="C11">
        <v>52744</v>
      </c>
      <c r="D11">
        <v>50450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8</vt:i4>
      </vt:variant>
    </vt:vector>
  </HeadingPairs>
  <TitlesOfParts>
    <vt:vector size="8" baseType="lpstr">
      <vt:lpstr>results</vt:lpstr>
      <vt:lpstr>Add_front</vt:lpstr>
      <vt:lpstr>Add_back</vt:lpstr>
      <vt:lpstr>Add_at</vt:lpstr>
      <vt:lpstr>Rm_front</vt:lpstr>
      <vt:lpstr>Rm_back</vt:lpstr>
      <vt:lpstr>Rm_at</vt:lpstr>
      <vt:lpstr>Find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Franciszek Pora (284188)</cp:lastModifiedBy>
  <dcterms:created xsi:type="dcterms:W3CDTF">2026-04-13T21:13:58Z</dcterms:created>
  <dcterms:modified xsi:type="dcterms:W3CDTF">2026-04-14T00:29:18Z</dcterms:modified>
</cp:coreProperties>
</file>