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Ejecutivo" sheetId="1" r:id="rId1"/>
    <sheet name="Ubicaciones de Anuncios" sheetId="2" r:id="rId2"/>
    <sheet name="Tipos de Anuncios" sheetId="3" r:id="rId3"/>
    <sheet name="Proyecciones de Ingresos" sheetId="4" r:id="rId4"/>
    <sheet name="Estrategia Implementación" sheetId="5" r:id="rId5"/>
    <sheet name="Configuración AdMob" sheetId="6" r:id="rId6"/>
    <sheet name="Mejores Prácticas" sheetId="7" r:id="rId7"/>
    <sheet name="Análisis Competencia" sheetId="8" r:id="rId8"/>
    <sheet name="Métricas y Benchmarks" sheetId="9" r:id="rId9"/>
  </sheets>
  <calcPr calcId="124519" fullCalcOnLoad="1"/>
</workbook>
</file>

<file path=xl/sharedStrings.xml><?xml version="1.0" encoding="utf-8"?>
<sst xmlns="http://schemas.openxmlformats.org/spreadsheetml/2006/main" count="370" uniqueCount="306">
  <si>
    <t>📊 ANÁLISIS DE MONETIZACIÓN CON ANUNCIOS - APP LOGIC</t>
  </si>
  <si>
    <t>Fecha de análisis: 05/11/2025</t>
  </si>
  <si>
    <t>MÉTRICAS CLAVE</t>
  </si>
  <si>
    <t>VALOR</t>
  </si>
  <si>
    <t>RANGO</t>
  </si>
  <si>
    <t>PROYECCIÓN</t>
  </si>
  <si>
    <t>CPM Promedio</t>
  </si>
  <si>
    <t>$2.50</t>
  </si>
  <si>
    <t>$0.50 - $10.00</t>
  </si>
  <si>
    <t>Estable</t>
  </si>
  <si>
    <t>CTR Promedio</t>
  </si>
  <si>
    <t>2.5%</t>
  </si>
  <si>
    <t>1.5% - 4.0%</t>
  </si>
  <si>
    <t>Creciente</t>
  </si>
  <si>
    <t>Usuarios Diarios (Inicial)</t>
  </si>
  <si>
    <t>100</t>
  </si>
  <si>
    <t>50 - 200</t>
  </si>
  <si>
    <t>+20% mensual</t>
  </si>
  <si>
    <t>Ingresos Mensuales (Inicial)</t>
  </si>
  <si>
    <t>$15 - $45</t>
  </si>
  <si>
    <t>$10 - $100</t>
  </si>
  <si>
    <t>Variable</t>
  </si>
  <si>
    <t>Fill Rate Esperado</t>
  </si>
  <si>
    <t>85%</t>
  </si>
  <si>
    <t>75% - 95%</t>
  </si>
  <si>
    <t>Optimizable</t>
  </si>
  <si>
    <t>⭐ RECOMENDACIONES PRINCIPALES</t>
  </si>
  <si>
    <t>1. Comenzar con banners no invasivos (inferior y superior)</t>
  </si>
  <si>
    <t>2. Implementar anuncios nativos después del primer mes</t>
  </si>
  <si>
    <t>3. Intersticiales solo después de acciones completadas</t>
  </si>
  <si>
    <t>4. Monitorear métricas semanalmente y optimizar</t>
  </si>
  <si>
    <t>5. No exceder 3 anuncios visibles simultáneamente</t>
  </si>
  <si>
    <t>6. Considerar Google AdMob + Facebook Audience Network</t>
  </si>
  <si>
    <t>📍 ANÁLISIS DE UBICACIONES DE ANUNCIOS</t>
  </si>
  <si>
    <t>Ubicación</t>
  </si>
  <si>
    <t>Descripción</t>
  </si>
  <si>
    <t>Visibilidad</t>
  </si>
  <si>
    <t>CPM Est.</t>
  </si>
  <si>
    <t>Nivel Invasión</t>
  </si>
  <si>
    <t>Recomendación</t>
  </si>
  <si>
    <t>Banner Superior</t>
  </si>
  <si>
    <t>Debajo del header con logo</t>
  </si>
  <si>
    <t>Alta</t>
  </si>
  <si>
    <t>$2.00</t>
  </si>
  <si>
    <t>Media</t>
  </si>
  <si>
    <t>Implementar</t>
  </si>
  <si>
    <t>Banner Inferior (Sticky)</t>
  </si>
  <si>
    <t>Fijo en parte inferior</t>
  </si>
  <si>
    <t>Muy Alta</t>
  </si>
  <si>
    <t>$1.50</t>
  </si>
  <si>
    <t>Baja</t>
  </si>
  <si>
    <t>Implementar Primero</t>
  </si>
  <si>
    <t>Banner Entre Secciones</t>
  </si>
  <si>
    <t>Entre "Chat IA" y "Formularios"</t>
  </si>
  <si>
    <t>Anuncio Nativo en Lista</t>
  </si>
  <si>
    <t>Cada 3-4 elementos formularios</t>
  </si>
  <si>
    <t>$3.00</t>
  </si>
  <si>
    <t>Muy Baja</t>
  </si>
  <si>
    <t>Fase 2</t>
  </si>
  <si>
    <t>Intersticial al Navegar</t>
  </si>
  <si>
    <t>Al abrir chat IA o formularios</t>
  </si>
  <si>
    <t>$8.00</t>
  </si>
  <si>
    <t>Fase 3 (Limitado)</t>
  </si>
  <si>
    <t>App Open Ad</t>
  </si>
  <si>
    <t>Al abrir la aplicación</t>
  </si>
  <si>
    <t>$5.00</t>
  </si>
  <si>
    <t>Opcional</t>
  </si>
  <si>
    <t>Rewarded Video</t>
  </si>
  <si>
    <t>Por beneficios premium</t>
  </si>
  <si>
    <t>$15.00</t>
  </si>
  <si>
    <t>Ninguna</t>
  </si>
  <si>
    <t>Premium Features</t>
  </si>
  <si>
    <t>🎯 COMPARATIVA DE TIPOS DE ANUNCIOS</t>
  </si>
  <si>
    <t>Tipo de Anuncio</t>
  </si>
  <si>
    <t>CPM Mín.</t>
  </si>
  <si>
    <t>CPM Máx.</t>
  </si>
  <si>
    <t>CTR</t>
  </si>
  <si>
    <t>Ventajas</t>
  </si>
  <si>
    <t>Desventajas</t>
  </si>
  <si>
    <t>Banner Standard</t>
  </si>
  <si>
    <t>$0.50</t>
  </si>
  <si>
    <t>Fácil implementación, no invasivo</t>
  </si>
  <si>
    <t>CPM bajo</t>
  </si>
  <si>
    <t>Interstitial</t>
  </si>
  <si>
    <t>$4.00</t>
  </si>
  <si>
    <t>$10.00</t>
  </si>
  <si>
    <t>eCPM muy alto, pantalla completa</t>
  </si>
  <si>
    <t>Puede molestar usuarios</t>
  </si>
  <si>
    <t>Native Ads</t>
  </si>
  <si>
    <t>Integrado, alto CTR, buena UX</t>
  </si>
  <si>
    <t>Requiere diseño custom</t>
  </si>
  <si>
    <t>$20.00</t>
  </si>
  <si>
    <t>eCPM altísimo, usuarios contentos</t>
  </si>
  <si>
    <t>Requiere incentivo</t>
  </si>
  <si>
    <t>Primera impresión, buen CPM</t>
  </si>
  <si>
    <t>Solo una vez al abrir</t>
  </si>
  <si>
    <t>Medium Rectangle</t>
  </si>
  <si>
    <t>Buen tamaño, visible</t>
  </si>
  <si>
    <t>Ocupa espacio</t>
  </si>
  <si>
    <t>💰 PROYECCIONES DE INGRESOS MENSUALES</t>
  </si>
  <si>
    <t>Usuarios Diarios</t>
  </si>
  <si>
    <t>Impresiones/Día</t>
  </si>
  <si>
    <t>Ingresos Diarios</t>
  </si>
  <si>
    <t>Ingresos Mensuales</t>
  </si>
  <si>
    <t>Escenario Bajo</t>
  </si>
  <si>
    <t>Escenario Alto</t>
  </si>
  <si>
    <t>🚀 ROADMAP DE IMPLEMENTACIÓN</t>
  </si>
  <si>
    <t>Fase</t>
  </si>
  <si>
    <t>Acción</t>
  </si>
  <si>
    <t>Anuncios a Implementar</t>
  </si>
  <si>
    <t>Tiempo Est.</t>
  </si>
  <si>
    <t>Fase 1
Semana 1</t>
  </si>
  <si>
    <t>Configuración Inicial</t>
  </si>
  <si>
    <t>Crear cuenta AdMob, configurar IDs, integrar SDK</t>
  </si>
  <si>
    <t>3-5 días</t>
  </si>
  <si>
    <t>Fase 2
Semana 2-3</t>
  </si>
  <si>
    <t>Expansión Moderada</t>
  </si>
  <si>
    <t>Agregar banner superior después del header</t>
  </si>
  <si>
    <t>2-3 días</t>
  </si>
  <si>
    <t>Fase 3
Semana 4</t>
  </si>
  <si>
    <t>Optimización Visual</t>
  </si>
  <si>
    <t>Banner entre secciones (Chat IA y Formularios)</t>
  </si>
  <si>
    <t>2 días</t>
  </si>
  <si>
    <t>Fase 4
Mes 2</t>
  </si>
  <si>
    <t>Anuncios Integrados</t>
  </si>
  <si>
    <t>Implementar anuncios nativos en lista de formularios</t>
  </si>
  <si>
    <t>Native Ads (cada 4 items)</t>
  </si>
  <si>
    <t>5-7 días</t>
  </si>
  <si>
    <t>Fase 5
Mes 2-3</t>
  </si>
  <si>
    <t>Monetización Avanzada</t>
  </si>
  <si>
    <t>Intersticiales limitados (max 1 cada 3 navegaciones)</t>
  </si>
  <si>
    <t>Interstitial Ads</t>
  </si>
  <si>
    <t>3-4 días</t>
  </si>
  <si>
    <t>Fase 6
Mes 3+</t>
  </si>
  <si>
    <t>Rewarded videos para desbloquear funciones</t>
  </si>
  <si>
    <t>Rewarded Video Ads</t>
  </si>
  <si>
    <t>📊 KPIs A MONITOREAR</t>
  </si>
  <si>
    <t>KPI</t>
  </si>
  <si>
    <t>Meta Mes 1</t>
  </si>
  <si>
    <t>Meta Mes 3</t>
  </si>
  <si>
    <t>Meta Mes 6</t>
  </si>
  <si>
    <t>Herramienta</t>
  </si>
  <si>
    <t>CTR (Click-Through Rate)</t>
  </si>
  <si>
    <t>1.5%</t>
  </si>
  <si>
    <t>3.5%</t>
  </si>
  <si>
    <t>AdMob Dashboard</t>
  </si>
  <si>
    <t>Fill Rate</t>
  </si>
  <si>
    <t>80%</t>
  </si>
  <si>
    <t>90%</t>
  </si>
  <si>
    <t>eCPM (Effective CPM)</t>
  </si>
  <si>
    <t>$3.50</t>
  </si>
  <si>
    <t>Impresiones Diarias</t>
  </si>
  <si>
    <t>300</t>
  </si>
  <si>
    <t>1,500</t>
  </si>
  <si>
    <t>5,000</t>
  </si>
  <si>
    <t>$0.60</t>
  </si>
  <si>
    <t>$3.75</t>
  </si>
  <si>
    <t>$17.50</t>
  </si>
  <si>
    <t>Tasa de Retención</t>
  </si>
  <si>
    <t>60%</t>
  </si>
  <si>
    <t>70%</t>
  </si>
  <si>
    <t>75%</t>
  </si>
  <si>
    <t>Firebase Analytics</t>
  </si>
  <si>
    <t>Tiempo en App</t>
  </si>
  <si>
    <t>3 min</t>
  </si>
  <si>
    <t>5 min</t>
  </si>
  <si>
    <t>8 min</t>
  </si>
  <si>
    <t>⚙️ GUÍA DE CONFIGURACIÓN ADMOB</t>
  </si>
  <si>
    <t>TIPO DE ANUNCIO</t>
  </si>
  <si>
    <t>ID DE PRUEBA (TEST)</t>
  </si>
  <si>
    <t>REEMPLAZAR CON</t>
  </si>
  <si>
    <t>Banner</t>
  </si>
  <si>
    <t>ca-app-pub-3940256099942544/6300978111</t>
  </si>
  <si>
    <t>Tu ID de Banner Real</t>
  </si>
  <si>
    <t>ca-app-pub-3940256099942544/1033173712</t>
  </si>
  <si>
    <t>Tu ID de Interstitial Real</t>
  </si>
  <si>
    <t>Native Advanced</t>
  </si>
  <si>
    <t>ca-app-pub-3940256099942544/2247696110</t>
  </si>
  <si>
    <t>Tu ID de Native Real</t>
  </si>
  <si>
    <t>ca-app-pub-3940256099942544/5224354917</t>
  </si>
  <si>
    <t>Tu ID de Rewarded Real</t>
  </si>
  <si>
    <t>App Open</t>
  </si>
  <si>
    <t>ca-app-pub-3940256099942544/3419835294</t>
  </si>
  <si>
    <t>Tu ID de App Open Real</t>
  </si>
  <si>
    <t>PASOS DE CONFIGURACIÓN</t>
  </si>
  <si>
    <t>1. Crear cuenta en AdMob</t>
  </si>
  <si>
    <t>https://admob.google.com/</t>
  </si>
  <si>
    <t>2. Crear nueva app en AdMob</t>
  </si>
  <si>
    <t>Seleccionar Android/iOS + nombre "Logic"</t>
  </si>
  <si>
    <t>3. Crear unidades de anuncios</t>
  </si>
  <si>
    <t>Banner, Interstitial, Native, etc.</t>
  </si>
  <si>
    <t>4. Copiar IDs de anuncios</t>
  </si>
  <si>
    <t>Reemplazar en el código los IDs de prueba</t>
  </si>
  <si>
    <t>5. Configurar pubspec.yaml</t>
  </si>
  <si>
    <t>Agregar: google_mobile_ads: ^5.1.0</t>
  </si>
  <si>
    <t>6. Inicializar en main.dart</t>
  </si>
  <si>
    <t>MobileAds.instance.initialize()</t>
  </si>
  <si>
    <t>7. Implementar anuncios</t>
  </si>
  <si>
    <t>Seguir código de ejemplo proporcionado</t>
  </si>
  <si>
    <t>8. Probar con IDs de prueba</t>
  </si>
  <si>
    <t>Validar que funcionan correctamente</t>
  </si>
  <si>
    <t>9. Cambiar a IDs reales</t>
  </si>
  <si>
    <t>Después de pruebas exitosas</t>
  </si>
  <si>
    <t>10. Publicar y monitorear</t>
  </si>
  <si>
    <t>Revisar métricas diariamente</t>
  </si>
  <si>
    <t>✅ MEJORES PRÁCTICAS Y RECOMENDACIONES</t>
  </si>
  <si>
    <t>📌 EXPERIENCIA DE USUARIO</t>
  </si>
  <si>
    <t>No más de 3 anuncios visibles simultáneamente</t>
  </si>
  <si>
    <t>Evita saturar la interfaz</t>
  </si>
  <si>
    <t>Espaciado adecuado entre anuncios</t>
  </si>
  <si>
    <t>Mínimo 200px de separación</t>
  </si>
  <si>
    <t>Anuncios relevantes al contenido legal</t>
  </si>
  <si>
    <t>Mayor CTR y mejor experiencia</t>
  </si>
  <si>
    <t>Tiempos de espera razonables</t>
  </si>
  <si>
    <t>Intersticiales cada 3+ navegaciones</t>
  </si>
  <si>
    <t>Opción de cerrar anuncios</t>
  </si>
  <si>
    <t>Si es posible, dar control al usuario</t>
  </si>
  <si>
    <t>📌 OPTIMIZACIÓN DE INGRESOS</t>
  </si>
  <si>
    <t>Probar diferentes ubicaciones (A/B testing)</t>
  </si>
  <si>
    <t>Optimizar basándose en datos</t>
  </si>
  <si>
    <t>Usar múltiples redes publicitarias</t>
  </si>
  <si>
    <t>AdMob + Facebook Audience Network</t>
  </si>
  <si>
    <t>Implementar mediation</t>
  </si>
  <si>
    <t>Maximizar fill rate y eCPM</t>
  </si>
  <si>
    <t>Anuncios nativos cuando sea posible</t>
  </si>
  <si>
    <t>Mejor integración = mayor CTR</t>
  </si>
  <si>
    <t>Monitorear métricas semanalmente</t>
  </si>
  <si>
    <t>Ajustar estrategia constantemente</t>
  </si>
  <si>
    <t>📌 CUMPLIMIENTO Y POLÍTICAS</t>
  </si>
  <si>
    <t>Leer políticas de AdMob</t>
  </si>
  <si>
    <t>Evitar suspensiones de cuenta</t>
  </si>
  <si>
    <t>No hacer clic en tus propios anuncios</t>
  </si>
  <si>
    <t>Puede resultar en ban permanente</t>
  </si>
  <si>
    <t>Contenido apropiado</t>
  </si>
  <si>
    <t>Verificar que cumple políticas</t>
  </si>
  <si>
    <t>Colocación correcta de anuncios</t>
  </si>
  <si>
    <t>No cerca de botones clickeables</t>
  </si>
  <si>
    <t>Transparencia con usuarios</t>
  </si>
  <si>
    <t>Política de privacidad actualizada</t>
  </si>
  <si>
    <t>📌 TÉCNICAS AVANZADAS</t>
  </si>
  <si>
    <t>Segmentación de audiencia</t>
  </si>
  <si>
    <t>Anuncios diferentes por perfil de usuario</t>
  </si>
  <si>
    <t>Frecuency capping</t>
  </si>
  <si>
    <t>Limitar impresiones por usuario</t>
  </si>
  <si>
    <t>Rewarded ads para premium</t>
  </si>
  <si>
    <t>Monetizar sin subscripción</t>
  </si>
  <si>
    <t>Smart Segmentation</t>
  </si>
  <si>
    <t>AdMob optimiza automáticamente</t>
  </si>
  <si>
    <t>Open Bidding</t>
  </si>
  <si>
    <t>Aumenta competencia y CPM</t>
  </si>
  <si>
    <t>🔍 ANÁLISIS DE APPS LEGALES SIMILARES</t>
  </si>
  <si>
    <t>App Competidora</t>
  </si>
  <si>
    <t>Tipos de Anuncios</t>
  </si>
  <si>
    <t>Estrategia Principal</t>
  </si>
  <si>
    <t>Lecciones Aprendidas</t>
  </si>
  <si>
    <t>LegalZoom</t>
  </si>
  <si>
    <t>Banner + Interstitial</t>
  </si>
  <si>
    <t>Interstitiales después de cotizaciones</t>
  </si>
  <si>
    <t>Balance entre monetización y conversión</t>
  </si>
  <si>
    <t>Rocket Lawyer</t>
  </si>
  <si>
    <t>Banner + Native</t>
  </si>
  <si>
    <t>Anuncios nativos en resultados búsqueda</t>
  </si>
  <si>
    <t>Alta integración = mejor UX</t>
  </si>
  <si>
    <t>Avvo</t>
  </si>
  <si>
    <t>Banner + Video</t>
  </si>
  <si>
    <t>Videos recompensados por consultaas</t>
  </si>
  <si>
    <t>Usuarios aceptan anuncios por beneficios</t>
  </si>
  <si>
    <t>LawRato (India)</t>
  </si>
  <si>
    <t>Banner + Intersticial</t>
  </si>
  <si>
    <t>Banners discretos + intersticiales limitados</t>
  </si>
  <si>
    <t>Menos es más en apps de servicios</t>
  </si>
  <si>
    <t>JusticeDirect</t>
  </si>
  <si>
    <t>Solo Banner</t>
  </si>
  <si>
    <t>Monetización mínima, enfoque en conversión</t>
  </si>
  <si>
    <t>Priorizar experiencia sobre ads</t>
  </si>
  <si>
    <t>📈 BENCHMARKS DE LA INDUSTRIA</t>
  </si>
  <si>
    <t>Métrica</t>
  </si>
  <si>
    <t>Bajo</t>
  </si>
  <si>
    <t>Promedio</t>
  </si>
  <si>
    <t>Alto</t>
  </si>
  <si>
    <t>Excelente</t>
  </si>
  <si>
    <t>CTR - Banner</t>
  </si>
  <si>
    <t>0.5%</t>
  </si>
  <si>
    <t>4.0%</t>
  </si>
  <si>
    <t>CTR - Interstitial</t>
  </si>
  <si>
    <t>1.0%</t>
  </si>
  <si>
    <t>2.0%</t>
  </si>
  <si>
    <t>5.0%</t>
  </si>
  <si>
    <t>CTR - Native</t>
  </si>
  <si>
    <t>3.0%</t>
  </si>
  <si>
    <t>8.0%</t>
  </si>
  <si>
    <t>95%</t>
  </si>
  <si>
    <t>eCPM - Banner</t>
  </si>
  <si>
    <t>eCPM - Interstitial</t>
  </si>
  <si>
    <t>eCPM - Native</t>
  </si>
  <si>
    <t>Retención Día 1</t>
  </si>
  <si>
    <t>30%</t>
  </si>
  <si>
    <t>45%</t>
  </si>
  <si>
    <t>Retención Día 7</t>
  </si>
  <si>
    <t>15%</t>
  </si>
  <si>
    <t>25%</t>
  </si>
  <si>
    <t>35%</t>
  </si>
  <si>
    <t>50%</t>
  </si>
  <si>
    <t>Retención Día 30</t>
  </si>
  <si>
    <t>8%</t>
  </si>
  <si>
    <t>22%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</si>
</sst>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%"/>
  </numFmts>
  <fonts count="8">
    <font>
      <sz val="11"/>
      <color theme="1"/>
      <name val="Calibri"/>
      <family val="2"/>
      <scheme val="minor"/>
    </font>
    <font>
      <b/>
      <sz val="16"/>
      <color rgb="FF1A237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57F17"/>
      <name val="Calibri"/>
      <family val="2"/>
      <scheme val="minor"/>
    </font>
    <font>
      <b/>
      <sz val="10"/>
      <color rgb="FF1B5E20"/>
      <name val="Calibri"/>
      <family val="2"/>
      <scheme val="minor"/>
    </font>
    <font>
      <sz val="10"/>
      <color rgb="FFB71C1C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3F2FD"/>
        <bgColor indexed="64"/>
      </patternFill>
    </fill>
    <fill>
      <patternFill patternType="solid">
        <fgColor rgb="FF42A5F5"/>
        <bgColor indexed="64"/>
      </patternFill>
    </fill>
    <fill>
      <patternFill patternType="solid">
        <fgColor rgb="FF1976D2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CDD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Proyección de Ingresos por Usuarios Diarios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Ingresos Mensuales</c:v>
          </c:tx>
          <c:spPr>
            <a:ln w="38100">
              <a:solidFill>
                <a:srgbClr val="1976D2"/>
              </a:solidFill>
            </a:ln>
          </c:spPr>
          <c:marker>
            <c:symbol val="circle"/>
            <c:size val="8"/>
            <c:spPr>
              <a:solidFill>
                <a:srgbClr val="1976D2"/>
              </a:solidFill>
            </c:spPr>
          </c:marker>
          <c:cat>
            <c:numRef>
              <c:f>Proyecciones de Ingresos!$A$4:$A$10</c:f>
              <c:numCache>
                <c:formatCode>General</c:formatCode>
                <c:ptCount val="7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2500</c:v>
                </c:pt>
                <c:pt idx="5">
                  <c:v>5000</c:v>
                </c:pt>
                <c:pt idx="6">
                  <c:v>10000</c:v>
                </c:pt>
              </c:numCache>
            </c:numRef>
          </c:cat>
          <c:val>
            <c:numRef>
              <c:f>Proyecciones de Ingresos!$E$4:$E$10</c:f>
              <c:numCache>
                <c:formatCode>General</c:formatCode>
                <c:ptCount val="7"/>
                <c:pt idx="0">
                  <c:v>22.5</c:v>
                </c:pt>
                <c:pt idx="1">
                  <c:v>56.25</c:v>
                </c:pt>
                <c:pt idx="2">
                  <c:v>112.5</c:v>
                </c:pt>
                <c:pt idx="3">
                  <c:v>225</c:v>
                </c:pt>
                <c:pt idx="4">
                  <c:v>562.5</c:v>
                </c:pt>
                <c:pt idx="5">
                  <c:v>1125</c:v>
                </c:pt>
                <c:pt idx="6">
                  <c:v>2250</c:v>
                </c:pt>
              </c:numCache>
            </c:numRef>
          </c:val>
        </c:ser>
        <c:ser>
          <c:idx val="1"/>
          <c:order val="1"/>
          <c:tx>
            <c:v>Escenario Bajo</c:v>
          </c:tx>
          <c:spPr>
            <a:ln w="25400">
              <a:solidFill>
                <a:srgbClr val="F44336"/>
              </a:solidFill>
              <a:prstDash val="dash"/>
            </a:ln>
          </c:spPr>
          <c:marker>
            <c:symbol val="none"/>
          </c:marker>
          <c:cat>
            <c:numRef>
              <c:f>Proyecciones de Ingresos!$A$4:$A$10</c:f>
              <c:numCache>
                <c:formatCode>General</c:formatCode>
                <c:ptCount val="7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2500</c:v>
                </c:pt>
                <c:pt idx="5">
                  <c:v>5000</c:v>
                </c:pt>
                <c:pt idx="6">
                  <c:v>10000</c:v>
                </c:pt>
              </c:numCache>
            </c:numRef>
          </c:cat>
          <c:val>
            <c:numRef>
              <c:f>Proyecciones de Ingresos!$F$4:$F$10</c:f>
              <c:numCache>
                <c:formatCode>General</c:formatCode>
                <c:ptCount val="7"/>
                <c:pt idx="0">
                  <c:v>15</c:v>
                </c:pt>
                <c:pt idx="1">
                  <c:v>37.5</c:v>
                </c:pt>
                <c:pt idx="2">
                  <c:v>75</c:v>
                </c:pt>
                <c:pt idx="3">
                  <c:v>150</c:v>
                </c:pt>
                <c:pt idx="4">
                  <c:v>375</c:v>
                </c:pt>
                <c:pt idx="5">
                  <c:v>750</c:v>
                </c:pt>
                <c:pt idx="6">
                  <c:v>1500</c:v>
                </c:pt>
              </c:numCache>
            </c:numRef>
          </c:val>
        </c:ser>
        <c:ser>
          <c:idx val="2"/>
          <c:order val="2"/>
          <c:tx>
            <c:v>Escenario Alto</c:v>
          </c:tx>
          <c:spPr>
            <a:ln w="25400">
              <a:solidFill>
                <a:srgbClr val="4CAF50"/>
              </a:solidFill>
              <a:prstDash val="dash"/>
            </a:ln>
          </c:spPr>
          <c:marker>
            <c:symbol val="none"/>
          </c:marker>
          <c:cat>
            <c:numRef>
              <c:f>Proyecciones de Ingresos!$A$4:$A$10</c:f>
              <c:numCache>
                <c:formatCode>General</c:formatCode>
                <c:ptCount val="7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2500</c:v>
                </c:pt>
                <c:pt idx="5">
                  <c:v>5000</c:v>
                </c:pt>
                <c:pt idx="6">
                  <c:v>10000</c:v>
                </c:pt>
              </c:numCache>
            </c:numRef>
          </c:cat>
          <c:val>
            <c:numRef>
              <c:f>Proyecciones de Ingresos!$G$4:$G$10</c:f>
              <c:numCache>
                <c:formatCode>General</c:formatCode>
                <c:ptCount val="7"/>
                <c:pt idx="0">
                  <c:v>45</c:v>
                </c:pt>
                <c:pt idx="1">
                  <c:v>112.5</c:v>
                </c:pt>
                <c:pt idx="2">
                  <c:v>225</c:v>
                </c:pt>
                <c:pt idx="3">
                  <c:v>450</c:v>
                </c:pt>
                <c:pt idx="4">
                  <c:v>1125</c:v>
                </c:pt>
                <c:pt idx="5">
                  <c:v>2250</c:v>
                </c:pt>
                <c:pt idx="6">
                  <c:v>4500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Usuarios Diarios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Ingresos Mensuales (USD)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Benchmarks de CTR por Tipo de Anuncio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Bajo</c:v>
          </c:tx>
          <c:spPr>
            <a:solidFill>
              <a:srgbClr val="F44336"/>
            </a:solidFill>
          </c:spPr>
          <c:cat>
            <c:strRef>
              <c:f>Métricas y Benchmarks!$A$4:$A$10</c:f>
              <c:strCache>
                <c:ptCount val="7"/>
                <c:pt idx="0">
                  <c:v>CTR - Banner</c:v>
                </c:pt>
                <c:pt idx="1">
                  <c:v>CTR - Interstitial</c:v>
                </c:pt>
                <c:pt idx="2">
                  <c:v>CTR - Native</c:v>
                </c:pt>
                <c:pt idx="3">
                  <c:v>Fill Rate</c:v>
                </c:pt>
                <c:pt idx="4">
                  <c:v>eCPM - Banner</c:v>
                </c:pt>
                <c:pt idx="5">
                  <c:v>eCPM - Interstitial</c:v>
                </c:pt>
                <c:pt idx="6">
                  <c:v>eCPM - Native</c:v>
                </c:pt>
              </c:strCache>
            </c:strRef>
          </c:cat>
          <c:val>
            <c:numRef>
              <c:f>Métricas y Benchmarks!$B$4:$B$10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v>Promedio</c:v>
          </c:tx>
          <c:spPr>
            <a:solidFill>
              <a:srgbClr val="FF9800"/>
            </a:solidFill>
          </c:spPr>
          <c:cat>
            <c:strRef>
              <c:f>Métricas y Benchmarks!$A$4:$A$10</c:f>
              <c:strCache>
                <c:ptCount val="7"/>
                <c:pt idx="0">
                  <c:v>CTR - Banner</c:v>
                </c:pt>
                <c:pt idx="1">
                  <c:v>CTR - Interstitial</c:v>
                </c:pt>
                <c:pt idx="2">
                  <c:v>CTR - Native</c:v>
                </c:pt>
                <c:pt idx="3">
                  <c:v>Fill Rate</c:v>
                </c:pt>
                <c:pt idx="4">
                  <c:v>eCPM - Banner</c:v>
                </c:pt>
                <c:pt idx="5">
                  <c:v>eCPM - Interstitial</c:v>
                </c:pt>
                <c:pt idx="6">
                  <c:v>eCPM - Native</c:v>
                </c:pt>
              </c:strCache>
            </c:strRef>
          </c:cat>
          <c:val>
            <c:numRef>
              <c:f>Métricas y Benchmarks!$C$4:$C$10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Alto</c:v>
          </c:tx>
          <c:spPr>
            <a:solidFill>
              <a:srgbClr val="4CAF50"/>
            </a:solidFill>
          </c:spPr>
          <c:cat>
            <c:strRef>
              <c:f>Métricas y Benchmarks!$A$4:$A$10</c:f>
              <c:strCache>
                <c:ptCount val="7"/>
                <c:pt idx="0">
                  <c:v>CTR - Banner</c:v>
                </c:pt>
                <c:pt idx="1">
                  <c:v>CTR - Interstitial</c:v>
                </c:pt>
                <c:pt idx="2">
                  <c:v>CTR - Native</c:v>
                </c:pt>
                <c:pt idx="3">
                  <c:v>Fill Rate</c:v>
                </c:pt>
                <c:pt idx="4">
                  <c:v>eCPM - Banner</c:v>
                </c:pt>
                <c:pt idx="5">
                  <c:v>eCPM - Interstitial</c:v>
                </c:pt>
                <c:pt idx="6">
                  <c:v>eCPM - Native</c:v>
                </c:pt>
              </c:strCache>
            </c:strRef>
          </c:cat>
          <c:val>
            <c:numRef>
              <c:f>Métricas y Benchmarks!$D$4:$D$10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Tipo de Anuncio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Porcentaje (%)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6</xdr:col>
      <xdr:colOff>238125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6</xdr:col>
      <xdr:colOff>342900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admob.google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30.7109375" customWidth="1"/>
    <col min="2" max="2" width="20.7109375" customWidth="1"/>
    <col min="3" max="3" width="25.7109375" customWidth="1"/>
    <col min="4" max="4" width="20.7109375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2"/>
      <c r="C2" s="2"/>
      <c r="D2" s="2"/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6" spans="1:4">
      <c r="A6" s="4" t="s">
        <v>6</v>
      </c>
      <c r="B6" s="4" t="s">
        <v>7</v>
      </c>
      <c r="C6" s="4" t="s">
        <v>8</v>
      </c>
      <c r="D6" s="4" t="s">
        <v>9</v>
      </c>
    </row>
    <row r="7" spans="1:4">
      <c r="A7" s="4" t="s">
        <v>10</v>
      </c>
      <c r="B7" s="4" t="s">
        <v>11</v>
      </c>
      <c r="C7" s="4" t="s">
        <v>12</v>
      </c>
      <c r="D7" s="4" t="s">
        <v>13</v>
      </c>
    </row>
    <row r="8" spans="1:4">
      <c r="A8" s="4" t="s">
        <v>14</v>
      </c>
      <c r="B8" s="4" t="s">
        <v>15</v>
      </c>
      <c r="C8" s="4" t="s">
        <v>16</v>
      </c>
      <c r="D8" s="4" t="s">
        <v>17</v>
      </c>
    </row>
    <row r="9" spans="1:4">
      <c r="A9" s="4" t="s">
        <v>18</v>
      </c>
      <c r="B9" s="4" t="s">
        <v>19</v>
      </c>
      <c r="C9" s="4" t="s">
        <v>20</v>
      </c>
      <c r="D9" s="4" t="s">
        <v>21</v>
      </c>
    </row>
    <row r="10" spans="1:4">
      <c r="A10" s="4" t="s">
        <v>22</v>
      </c>
      <c r="B10" s="4" t="s">
        <v>23</v>
      </c>
      <c r="C10" s="4" t="s">
        <v>24</v>
      </c>
      <c r="D10" s="4" t="s">
        <v>25</v>
      </c>
    </row>
    <row r="12" spans="1:4">
      <c r="A12" s="3" t="s">
        <v>26</v>
      </c>
      <c r="B12" s="3"/>
      <c r="C12" s="3"/>
      <c r="D12" s="3"/>
    </row>
    <row r="14" spans="1:4">
      <c r="A14" s="4" t="s">
        <v>27</v>
      </c>
      <c r="B14" s="4"/>
      <c r="C14" s="4"/>
      <c r="D14" s="4"/>
    </row>
    <row r="15" spans="1:4">
      <c r="A15" s="4" t="s">
        <v>28</v>
      </c>
      <c r="B15" s="4"/>
      <c r="C15" s="4"/>
      <c r="D15" s="4"/>
    </row>
    <row r="16" spans="1:4">
      <c r="A16" s="4" t="s">
        <v>29</v>
      </c>
      <c r="B16" s="4"/>
      <c r="C16" s="4"/>
      <c r="D16" s="4"/>
    </row>
    <row r="17" spans="1:4">
      <c r="A17" s="4" t="s">
        <v>30</v>
      </c>
      <c r="B17" s="4"/>
      <c r="C17" s="4"/>
      <c r="D17" s="4"/>
    </row>
    <row r="18" spans="1:4">
      <c r="A18" s="4" t="s">
        <v>31</v>
      </c>
      <c r="B18" s="4"/>
      <c r="C18" s="4"/>
      <c r="D18" s="4"/>
    </row>
    <row r="19" spans="1:4">
      <c r="A19" s="4" t="s">
        <v>32</v>
      </c>
      <c r="B19" s="4"/>
      <c r="C19" s="4"/>
      <c r="D19" s="4"/>
    </row>
  </sheetData>
  <mergeCells count="9">
    <mergeCell ref="A1:D1"/>
    <mergeCell ref="A2:D2"/>
    <mergeCell ref="B12:D12"/>
    <mergeCell ref="A14:D14"/>
    <mergeCell ref="A15:D15"/>
    <mergeCell ref="A16:D16"/>
    <mergeCell ref="A17:D17"/>
    <mergeCell ref="A18:D18"/>
    <mergeCell ref="A19:D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25.7109375" customWidth="1"/>
    <col min="2" max="2" width="40.7109375" customWidth="1"/>
    <col min="3" max="4" width="15.7109375" customWidth="1"/>
    <col min="5" max="5" width="20.7109375" customWidth="1"/>
    <col min="6" max="6" width="15.7109375" customWidth="1"/>
  </cols>
  <sheetData>
    <row r="1" spans="1:6">
      <c r="A1" s="1" t="s">
        <v>33</v>
      </c>
      <c r="B1" s="1"/>
      <c r="C1" s="1"/>
      <c r="D1" s="1"/>
      <c r="E1" s="1"/>
      <c r="F1" s="1"/>
    </row>
    <row r="3" spans="1:6">
      <c r="A3" s="3" t="s">
        <v>34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</row>
    <row r="4" spans="1:6">
      <c r="A4" s="4" t="s">
        <v>40</v>
      </c>
      <c r="B4" s="4" t="s">
        <v>41</v>
      </c>
      <c r="C4" s="4" t="s">
        <v>42</v>
      </c>
      <c r="D4" s="5" t="s">
        <v>43</v>
      </c>
      <c r="E4" s="6" t="s">
        <v>44</v>
      </c>
      <c r="F4" s="4" t="s">
        <v>45</v>
      </c>
    </row>
    <row r="5" spans="1:6">
      <c r="A5" s="4" t="s">
        <v>46</v>
      </c>
      <c r="B5" s="4" t="s">
        <v>47</v>
      </c>
      <c r="C5" s="4" t="s">
        <v>48</v>
      </c>
      <c r="D5" s="5" t="s">
        <v>49</v>
      </c>
      <c r="E5" s="7" t="s">
        <v>50</v>
      </c>
      <c r="F5" s="4" t="s">
        <v>51</v>
      </c>
    </row>
    <row r="6" spans="1:6">
      <c r="A6" s="4" t="s">
        <v>52</v>
      </c>
      <c r="B6" s="4" t="s">
        <v>53</v>
      </c>
      <c r="C6" s="4" t="s">
        <v>42</v>
      </c>
      <c r="D6" s="5" t="s">
        <v>7</v>
      </c>
      <c r="E6" s="7" t="s">
        <v>50</v>
      </c>
      <c r="F6" s="4" t="s">
        <v>45</v>
      </c>
    </row>
    <row r="7" spans="1:6">
      <c r="A7" s="4" t="s">
        <v>54</v>
      </c>
      <c r="B7" s="4" t="s">
        <v>55</v>
      </c>
      <c r="C7" s="4" t="s">
        <v>44</v>
      </c>
      <c r="D7" s="5" t="s">
        <v>56</v>
      </c>
      <c r="E7" s="7" t="s">
        <v>57</v>
      </c>
      <c r="F7" s="4" t="s">
        <v>58</v>
      </c>
    </row>
    <row r="8" spans="1:6">
      <c r="A8" s="4" t="s">
        <v>59</v>
      </c>
      <c r="B8" s="4" t="s">
        <v>60</v>
      </c>
      <c r="C8" s="4" t="s">
        <v>48</v>
      </c>
      <c r="D8" s="5" t="s">
        <v>61</v>
      </c>
      <c r="E8" s="8" t="s">
        <v>42</v>
      </c>
      <c r="F8" s="4" t="s">
        <v>62</v>
      </c>
    </row>
    <row r="9" spans="1:6">
      <c r="A9" s="4" t="s">
        <v>63</v>
      </c>
      <c r="B9" s="4" t="s">
        <v>64</v>
      </c>
      <c r="C9" s="4" t="s">
        <v>42</v>
      </c>
      <c r="D9" s="5" t="s">
        <v>65</v>
      </c>
      <c r="E9" s="8" t="s">
        <v>42</v>
      </c>
      <c r="F9" s="4" t="s">
        <v>66</v>
      </c>
    </row>
    <row r="10" spans="1:6">
      <c r="A10" s="4" t="s">
        <v>67</v>
      </c>
      <c r="B10" s="4" t="s">
        <v>68</v>
      </c>
      <c r="C10" s="4" t="s">
        <v>42</v>
      </c>
      <c r="D10" s="5" t="s">
        <v>69</v>
      </c>
      <c r="E10" s="8" t="s">
        <v>70</v>
      </c>
      <c r="F10" s="4" t="s">
        <v>71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0.7109375" customWidth="1"/>
    <col min="2" max="3" width="15.7109375" customWidth="1"/>
    <col min="4" max="4" width="12.7109375" customWidth="1"/>
    <col min="5" max="5" width="40.7109375" customWidth="1"/>
    <col min="6" max="6" width="15.7109375" customWidth="1"/>
  </cols>
  <sheetData>
    <row r="1" spans="1:6">
      <c r="A1" s="1" t="s">
        <v>72</v>
      </c>
      <c r="B1" s="1"/>
      <c r="C1" s="1"/>
      <c r="D1" s="1"/>
      <c r="E1" s="1"/>
      <c r="F1" s="1"/>
    </row>
    <row r="3" spans="1:6">
      <c r="A3" s="3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</row>
    <row r="4" spans="1:6">
      <c r="A4" s="4" t="s">
        <v>79</v>
      </c>
      <c r="B4" s="5" t="s">
        <v>80</v>
      </c>
      <c r="C4" s="5" t="s">
        <v>56</v>
      </c>
      <c r="D4" s="9">
        <v>0.015</v>
      </c>
      <c r="E4" s="4" t="s">
        <v>81</v>
      </c>
      <c r="F4" s="4" t="s">
        <v>82</v>
      </c>
    </row>
    <row r="5" spans="1:6">
      <c r="A5" s="4" t="s">
        <v>83</v>
      </c>
      <c r="B5" s="5" t="s">
        <v>84</v>
      </c>
      <c r="C5" s="5" t="s">
        <v>85</v>
      </c>
      <c r="D5" s="9">
        <v>0.035</v>
      </c>
      <c r="E5" s="4" t="s">
        <v>86</v>
      </c>
      <c r="F5" s="4" t="s">
        <v>87</v>
      </c>
    </row>
    <row r="6" spans="1:6">
      <c r="A6" s="4" t="s">
        <v>88</v>
      </c>
      <c r="B6" s="5" t="s">
        <v>43</v>
      </c>
      <c r="C6" s="5" t="s">
        <v>65</v>
      </c>
      <c r="D6" s="9">
        <v>0.04</v>
      </c>
      <c r="E6" s="4" t="s">
        <v>89</v>
      </c>
      <c r="F6" s="4" t="s">
        <v>90</v>
      </c>
    </row>
    <row r="7" spans="1:6">
      <c r="A7" s="4" t="s">
        <v>67</v>
      </c>
      <c r="B7" s="5" t="s">
        <v>85</v>
      </c>
      <c r="C7" s="5" t="s">
        <v>91</v>
      </c>
      <c r="D7" s="9">
        <v>0.08</v>
      </c>
      <c r="E7" s="4" t="s">
        <v>92</v>
      </c>
      <c r="F7" s="4" t="s">
        <v>93</v>
      </c>
    </row>
    <row r="8" spans="1:6">
      <c r="A8" s="4" t="s">
        <v>63</v>
      </c>
      <c r="B8" s="5" t="s">
        <v>56</v>
      </c>
      <c r="C8" s="5" t="s">
        <v>61</v>
      </c>
      <c r="D8" s="9">
        <v>0.02</v>
      </c>
      <c r="E8" s="4" t="s">
        <v>94</v>
      </c>
      <c r="F8" s="4" t="s">
        <v>95</v>
      </c>
    </row>
    <row r="9" spans="1:6">
      <c r="A9" s="4" t="s">
        <v>96</v>
      </c>
      <c r="B9" s="5" t="s">
        <v>49</v>
      </c>
      <c r="C9" s="5" t="s">
        <v>84</v>
      </c>
      <c r="D9" s="9">
        <v>0.025</v>
      </c>
      <c r="E9" s="4" t="s">
        <v>97</v>
      </c>
      <c r="F9" s="4" t="s">
        <v>98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20.7109375" customWidth="1"/>
    <col min="2" max="7" width="15.7109375" customWidth="1"/>
  </cols>
  <sheetData>
    <row r="1" spans="1:7">
      <c r="A1" s="1" t="s">
        <v>99</v>
      </c>
      <c r="B1" s="1"/>
      <c r="C1" s="1"/>
      <c r="D1" s="1"/>
      <c r="E1" s="1"/>
      <c r="F1" s="1"/>
      <c r="G1" s="1"/>
    </row>
    <row r="3" spans="1:7">
      <c r="A3" s="3" t="s">
        <v>100</v>
      </c>
      <c r="B3" s="3" t="s">
        <v>101</v>
      </c>
      <c r="C3" s="3" t="s">
        <v>6</v>
      </c>
      <c r="D3" s="3" t="s">
        <v>102</v>
      </c>
      <c r="E3" s="3" t="s">
        <v>103</v>
      </c>
      <c r="F3" s="3" t="s">
        <v>104</v>
      </c>
      <c r="G3" s="3" t="s">
        <v>105</v>
      </c>
    </row>
    <row r="4" spans="1:7">
      <c r="A4" s="4">
        <v>100</v>
      </c>
      <c r="B4" s="4">
        <v>300</v>
      </c>
      <c r="C4" s="5">
        <v>2.5</v>
      </c>
      <c r="D4" s="5">
        <v>0.75</v>
      </c>
      <c r="E4" s="5">
        <v>22.5</v>
      </c>
      <c r="F4" s="5">
        <v>15</v>
      </c>
      <c r="G4" s="5">
        <v>45</v>
      </c>
    </row>
    <row r="5" spans="1:7">
      <c r="A5" s="4">
        <v>250</v>
      </c>
      <c r="B5" s="4">
        <v>750</v>
      </c>
      <c r="C5" s="5">
        <v>2.5</v>
      </c>
      <c r="D5" s="5">
        <v>1.88</v>
      </c>
      <c r="E5" s="5">
        <v>56.25</v>
      </c>
      <c r="F5" s="5">
        <v>37.5</v>
      </c>
      <c r="G5" s="5">
        <v>112.5</v>
      </c>
    </row>
    <row r="6" spans="1:7">
      <c r="A6" s="4">
        <v>500</v>
      </c>
      <c r="B6" s="4">
        <v>1500</v>
      </c>
      <c r="C6" s="5">
        <v>2.5</v>
      </c>
      <c r="D6" s="5">
        <v>3.75</v>
      </c>
      <c r="E6" s="5">
        <v>112.5</v>
      </c>
      <c r="F6" s="5">
        <v>75</v>
      </c>
      <c r="G6" s="5">
        <v>225</v>
      </c>
    </row>
    <row r="7" spans="1:7">
      <c r="A7" s="4">
        <v>1000</v>
      </c>
      <c r="B7" s="4">
        <v>3000</v>
      </c>
      <c r="C7" s="5">
        <v>2.5</v>
      </c>
      <c r="D7" s="5">
        <v>7.5</v>
      </c>
      <c r="E7" s="5">
        <v>225</v>
      </c>
      <c r="F7" s="5">
        <v>150</v>
      </c>
      <c r="G7" s="5">
        <v>450</v>
      </c>
    </row>
    <row r="8" spans="1:7">
      <c r="A8" s="4">
        <v>2500</v>
      </c>
      <c r="B8" s="4">
        <v>7500</v>
      </c>
      <c r="C8" s="5">
        <v>2.5</v>
      </c>
      <c r="D8" s="5">
        <v>18.75</v>
      </c>
      <c r="E8" s="5">
        <v>562.5</v>
      </c>
      <c r="F8" s="5">
        <v>375</v>
      </c>
      <c r="G8" s="5">
        <v>1125</v>
      </c>
    </row>
    <row r="9" spans="1:7">
      <c r="A9" s="4">
        <v>5000</v>
      </c>
      <c r="B9" s="4">
        <v>15000</v>
      </c>
      <c r="C9" s="5">
        <v>2.5</v>
      </c>
      <c r="D9" s="5">
        <v>37.5</v>
      </c>
      <c r="E9" s="5">
        <v>1125</v>
      </c>
      <c r="F9" s="5">
        <v>750</v>
      </c>
      <c r="G9" s="5">
        <v>2250</v>
      </c>
    </row>
    <row r="10" spans="1:7">
      <c r="A10" s="4">
        <v>10000</v>
      </c>
      <c r="B10" s="4">
        <v>30000</v>
      </c>
      <c r="C10" s="5">
        <v>2.5</v>
      </c>
      <c r="D10" s="5">
        <v>75</v>
      </c>
      <c r="E10" s="5">
        <v>2250</v>
      </c>
      <c r="F10" s="5">
        <v>1500</v>
      </c>
      <c r="G10" s="5">
        <v>4500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15.7109375" customWidth="1"/>
    <col min="2" max="2" width="30.7109375" customWidth="1"/>
    <col min="3" max="3" width="40.7109375" customWidth="1"/>
    <col min="4" max="4" width="20.7109375" customWidth="1"/>
    <col min="5" max="5" width="15.7109375" customWidth="1"/>
  </cols>
  <sheetData>
    <row r="1" spans="1:5">
      <c r="A1" s="1" t="s">
        <v>106</v>
      </c>
      <c r="B1" s="1"/>
      <c r="C1" s="1"/>
      <c r="D1" s="1"/>
      <c r="E1" s="1"/>
    </row>
    <row r="3" spans="1:5">
      <c r="A3" s="3" t="s">
        <v>107</v>
      </c>
      <c r="B3" s="3" t="s">
        <v>108</v>
      </c>
      <c r="C3" s="3" t="s">
        <v>35</v>
      </c>
      <c r="D3" s="3" t="s">
        <v>109</v>
      </c>
      <c r="E3" s="3" t="s">
        <v>110</v>
      </c>
    </row>
    <row r="4" spans="1:5">
      <c r="A4" s="2" t="s">
        <v>111</v>
      </c>
      <c r="B4" s="4" t="s">
        <v>112</v>
      </c>
      <c r="C4" s="4" t="s">
        <v>113</v>
      </c>
      <c r="D4" s="4" t="s">
        <v>46</v>
      </c>
      <c r="E4" s="4" t="s">
        <v>114</v>
      </c>
    </row>
    <row r="5" spans="1:5">
      <c r="A5" s="2" t="s">
        <v>115</v>
      </c>
      <c r="B5" s="4" t="s">
        <v>116</v>
      </c>
      <c r="C5" s="4" t="s">
        <v>117</v>
      </c>
      <c r="D5" s="4" t="s">
        <v>40</v>
      </c>
      <c r="E5" s="4" t="s">
        <v>118</v>
      </c>
    </row>
    <row r="6" spans="1:5">
      <c r="A6" s="2" t="s">
        <v>119</v>
      </c>
      <c r="B6" s="4" t="s">
        <v>120</v>
      </c>
      <c r="C6" s="4" t="s">
        <v>121</v>
      </c>
      <c r="D6" s="4" t="s">
        <v>52</v>
      </c>
      <c r="E6" s="4" t="s">
        <v>122</v>
      </c>
    </row>
    <row r="7" spans="1:5">
      <c r="A7" s="2" t="s">
        <v>123</v>
      </c>
      <c r="B7" s="4" t="s">
        <v>124</v>
      </c>
      <c r="C7" s="4" t="s">
        <v>125</v>
      </c>
      <c r="D7" s="4" t="s">
        <v>126</v>
      </c>
      <c r="E7" s="4" t="s">
        <v>127</v>
      </c>
    </row>
    <row r="8" spans="1:5">
      <c r="A8" s="2" t="s">
        <v>128</v>
      </c>
      <c r="B8" s="4" t="s">
        <v>129</v>
      </c>
      <c r="C8" s="4" t="s">
        <v>130</v>
      </c>
      <c r="D8" s="4" t="s">
        <v>131</v>
      </c>
      <c r="E8" s="4" t="s">
        <v>132</v>
      </c>
    </row>
    <row r="9" spans="1:5">
      <c r="A9" s="2" t="s">
        <v>133</v>
      </c>
      <c r="B9" s="4" t="s">
        <v>71</v>
      </c>
      <c r="C9" s="4" t="s">
        <v>134</v>
      </c>
      <c r="D9" s="4" t="s">
        <v>135</v>
      </c>
      <c r="E9" s="4" t="s">
        <v>127</v>
      </c>
    </row>
    <row r="11" spans="1:5">
      <c r="A11" s="3" t="s">
        <v>136</v>
      </c>
      <c r="B11" s="3"/>
      <c r="C11" s="3"/>
      <c r="D11" s="3"/>
      <c r="E11" s="3"/>
    </row>
    <row r="13" spans="1:5">
      <c r="A13" s="3" t="s">
        <v>137</v>
      </c>
      <c r="B13" s="3" t="s">
        <v>138</v>
      </c>
      <c r="C13" s="3" t="s">
        <v>139</v>
      </c>
      <c r="D13" s="3" t="s">
        <v>140</v>
      </c>
      <c r="E13" s="3" t="s">
        <v>141</v>
      </c>
    </row>
    <row r="14" spans="1:5">
      <c r="A14" s="4" t="s">
        <v>142</v>
      </c>
      <c r="B14" s="4" t="s">
        <v>143</v>
      </c>
      <c r="C14" s="4" t="s">
        <v>11</v>
      </c>
      <c r="D14" s="4" t="s">
        <v>144</v>
      </c>
      <c r="E14" s="4" t="s">
        <v>145</v>
      </c>
    </row>
    <row r="15" spans="1:5">
      <c r="A15" s="4" t="s">
        <v>146</v>
      </c>
      <c r="B15" s="4" t="s">
        <v>147</v>
      </c>
      <c r="C15" s="4" t="s">
        <v>23</v>
      </c>
      <c r="D15" s="4" t="s">
        <v>148</v>
      </c>
      <c r="E15" s="4" t="s">
        <v>145</v>
      </c>
    </row>
    <row r="16" spans="1:5">
      <c r="A16" s="4" t="s">
        <v>149</v>
      </c>
      <c r="B16" s="4" t="s">
        <v>43</v>
      </c>
      <c r="C16" s="4" t="s">
        <v>7</v>
      </c>
      <c r="D16" s="4" t="s">
        <v>150</v>
      </c>
      <c r="E16" s="4" t="s">
        <v>145</v>
      </c>
    </row>
    <row r="17" spans="1:5">
      <c r="A17" s="4" t="s">
        <v>151</v>
      </c>
      <c r="B17" s="4" t="s">
        <v>152</v>
      </c>
      <c r="C17" s="4" t="s">
        <v>153</v>
      </c>
      <c r="D17" s="4" t="s">
        <v>154</v>
      </c>
      <c r="E17" s="4" t="s">
        <v>145</v>
      </c>
    </row>
    <row r="18" spans="1:5">
      <c r="A18" s="4" t="s">
        <v>102</v>
      </c>
      <c r="B18" s="4" t="s">
        <v>155</v>
      </c>
      <c r="C18" s="4" t="s">
        <v>156</v>
      </c>
      <c r="D18" s="4" t="s">
        <v>157</v>
      </c>
      <c r="E18" s="4" t="s">
        <v>145</v>
      </c>
    </row>
    <row r="19" spans="1:5">
      <c r="A19" s="4" t="s">
        <v>158</v>
      </c>
      <c r="B19" s="4" t="s">
        <v>159</v>
      </c>
      <c r="C19" s="4" t="s">
        <v>160</v>
      </c>
      <c r="D19" s="4" t="s">
        <v>161</v>
      </c>
      <c r="E19" s="4" t="s">
        <v>162</v>
      </c>
    </row>
    <row r="20" spans="1:5">
      <c r="A20" s="4" t="s">
        <v>163</v>
      </c>
      <c r="B20" s="4" t="s">
        <v>164</v>
      </c>
      <c r="C20" s="4" t="s">
        <v>165</v>
      </c>
      <c r="D20" s="4" t="s">
        <v>166</v>
      </c>
      <c r="E20" s="4" t="s">
        <v>162</v>
      </c>
    </row>
  </sheetData>
  <mergeCells count="2">
    <mergeCell ref="A1:E1"/>
    <mergeCell ref="B11:E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cols>
    <col min="1" max="1" width="25.7109375" customWidth="1"/>
    <col min="2" max="2" width="50.7109375" customWidth="1"/>
    <col min="3" max="3" width="30.7109375" customWidth="1"/>
  </cols>
  <sheetData>
    <row r="1" spans="1:3">
      <c r="A1" s="1" t="s">
        <v>167</v>
      </c>
      <c r="B1" s="1"/>
      <c r="C1" s="1"/>
    </row>
    <row r="3" spans="1:3">
      <c r="A3" s="3" t="s">
        <v>168</v>
      </c>
      <c r="B3" s="3" t="s">
        <v>169</v>
      </c>
      <c r="C3" s="3" t="s">
        <v>170</v>
      </c>
    </row>
    <row r="5" spans="1:3">
      <c r="A5" s="4" t="s">
        <v>171</v>
      </c>
      <c r="B5" s="4" t="s">
        <v>172</v>
      </c>
      <c r="C5" s="4" t="s">
        <v>173</v>
      </c>
    </row>
    <row r="6" spans="1:3">
      <c r="A6" s="4" t="s">
        <v>83</v>
      </c>
      <c r="B6" s="4" t="s">
        <v>174</v>
      </c>
      <c r="C6" s="4" t="s">
        <v>175</v>
      </c>
    </row>
    <row r="7" spans="1:3">
      <c r="A7" s="4" t="s">
        <v>176</v>
      </c>
      <c r="B7" s="4" t="s">
        <v>177</v>
      </c>
      <c r="C7" s="4" t="s">
        <v>178</v>
      </c>
    </row>
    <row r="8" spans="1:3">
      <c r="A8" s="4" t="s">
        <v>67</v>
      </c>
      <c r="B8" s="4" t="s">
        <v>179</v>
      </c>
      <c r="C8" s="4" t="s">
        <v>180</v>
      </c>
    </row>
    <row r="9" spans="1:3">
      <c r="A9" s="4" t="s">
        <v>181</v>
      </c>
      <c r="B9" s="4" t="s">
        <v>182</v>
      </c>
      <c r="C9" s="4" t="s">
        <v>183</v>
      </c>
    </row>
    <row r="11" spans="1:3">
      <c r="A11" s="3" t="s">
        <v>184</v>
      </c>
      <c r="B11" s="3"/>
      <c r="C11" s="3"/>
    </row>
    <row r="13" spans="1:3">
      <c r="A13" s="4" t="s">
        <v>185</v>
      </c>
      <c r="B13" s="4" t="s">
        <v>186</v>
      </c>
      <c r="C13" s="4"/>
    </row>
    <row r="14" spans="1:3">
      <c r="A14" s="4" t="s">
        <v>187</v>
      </c>
      <c r="B14" s="4" t="s">
        <v>188</v>
      </c>
      <c r="C14" s="4"/>
    </row>
    <row r="15" spans="1:3">
      <c r="A15" s="4" t="s">
        <v>189</v>
      </c>
      <c r="B15" s="4" t="s">
        <v>190</v>
      </c>
      <c r="C15" s="4"/>
    </row>
    <row r="16" spans="1:3">
      <c r="A16" s="4" t="s">
        <v>191</v>
      </c>
      <c r="B16" s="4" t="s">
        <v>192</v>
      </c>
      <c r="C16" s="4"/>
    </row>
    <row r="17" spans="1:3">
      <c r="A17" s="4" t="s">
        <v>193</v>
      </c>
      <c r="B17" s="4" t="s">
        <v>194</v>
      </c>
      <c r="C17" s="4"/>
    </row>
    <row r="18" spans="1:3">
      <c r="A18" s="4" t="s">
        <v>195</v>
      </c>
      <c r="B18" s="4" t="s">
        <v>196</v>
      </c>
      <c r="C18" s="4"/>
    </row>
    <row r="19" spans="1:3">
      <c r="A19" s="4" t="s">
        <v>197</v>
      </c>
      <c r="B19" s="4" t="s">
        <v>198</v>
      </c>
      <c r="C19" s="4"/>
    </row>
    <row r="20" spans="1:3">
      <c r="A20" s="4" t="s">
        <v>199</v>
      </c>
      <c r="B20" s="4" t="s">
        <v>200</v>
      </c>
      <c r="C20" s="4"/>
    </row>
    <row r="21" spans="1:3">
      <c r="A21" s="4" t="s">
        <v>201</v>
      </c>
      <c r="B21" s="4" t="s">
        <v>202</v>
      </c>
      <c r="C21" s="4"/>
    </row>
    <row r="22" spans="1:3">
      <c r="A22" s="4" t="s">
        <v>203</v>
      </c>
      <c r="B22" s="4" t="s">
        <v>204</v>
      </c>
      <c r="C22" s="4"/>
    </row>
  </sheetData>
  <mergeCells count="12">
    <mergeCell ref="A1:C1"/>
    <mergeCell ref="B11:C11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</mergeCells>
  <hyperlinks>
    <hyperlink ref="B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cols>
    <col min="1" max="1" width="40.7109375" customWidth="1"/>
    <col min="2" max="2" width="60.7109375" customWidth="1"/>
  </cols>
  <sheetData>
    <row r="1" spans="1:2">
      <c r="A1" s="1" t="s">
        <v>205</v>
      </c>
      <c r="B1" s="1"/>
    </row>
    <row r="4" spans="1:2">
      <c r="A4" s="3" t="s">
        <v>206</v>
      </c>
      <c r="B4" s="3"/>
    </row>
    <row r="5" spans="1:2">
      <c r="A5" s="4" t="s">
        <v>207</v>
      </c>
      <c r="B5" s="4" t="s">
        <v>208</v>
      </c>
    </row>
    <row r="6" spans="1:2">
      <c r="A6" s="4" t="s">
        <v>209</v>
      </c>
      <c r="B6" s="4" t="s">
        <v>210</v>
      </c>
    </row>
    <row r="7" spans="1:2">
      <c r="A7" s="4" t="s">
        <v>211</v>
      </c>
      <c r="B7" s="4" t="s">
        <v>212</v>
      </c>
    </row>
    <row r="8" spans="1:2">
      <c r="A8" s="4" t="s">
        <v>213</v>
      </c>
      <c r="B8" s="4" t="s">
        <v>214</v>
      </c>
    </row>
    <row r="9" spans="1:2">
      <c r="A9" s="4" t="s">
        <v>215</v>
      </c>
      <c r="B9" s="4" t="s">
        <v>216</v>
      </c>
    </row>
    <row r="11" spans="1:2">
      <c r="A11" s="3" t="s">
        <v>217</v>
      </c>
      <c r="B11" s="3"/>
    </row>
    <row r="12" spans="1:2">
      <c r="A12" s="4" t="s">
        <v>218</v>
      </c>
      <c r="B12" s="4" t="s">
        <v>219</v>
      </c>
    </row>
    <row r="13" spans="1:2">
      <c r="A13" s="4" t="s">
        <v>220</v>
      </c>
      <c r="B13" s="4" t="s">
        <v>221</v>
      </c>
    </row>
    <row r="14" spans="1:2">
      <c r="A14" s="4" t="s">
        <v>222</v>
      </c>
      <c r="B14" s="4" t="s">
        <v>223</v>
      </c>
    </row>
    <row r="15" spans="1:2">
      <c r="A15" s="4" t="s">
        <v>224</v>
      </c>
      <c r="B15" s="4" t="s">
        <v>225</v>
      </c>
    </row>
    <row r="16" spans="1:2">
      <c r="A16" s="4" t="s">
        <v>226</v>
      </c>
      <c r="B16" s="4" t="s">
        <v>227</v>
      </c>
    </row>
    <row r="18" spans="1:2">
      <c r="A18" s="3" t="s">
        <v>228</v>
      </c>
      <c r="B18" s="3"/>
    </row>
    <row r="19" spans="1:2">
      <c r="A19" s="4" t="s">
        <v>229</v>
      </c>
      <c r="B19" s="4" t="s">
        <v>230</v>
      </c>
    </row>
    <row r="20" spans="1:2">
      <c r="A20" s="4" t="s">
        <v>231</v>
      </c>
      <c r="B20" s="4" t="s">
        <v>232</v>
      </c>
    </row>
    <row r="21" spans="1:2">
      <c r="A21" s="4" t="s">
        <v>233</v>
      </c>
      <c r="B21" s="4" t="s">
        <v>234</v>
      </c>
    </row>
    <row r="22" spans="1:2">
      <c r="A22" s="4" t="s">
        <v>235</v>
      </c>
      <c r="B22" s="4" t="s">
        <v>236</v>
      </c>
    </row>
    <row r="23" spans="1:2">
      <c r="A23" s="4" t="s">
        <v>237</v>
      </c>
      <c r="B23" s="4" t="s">
        <v>238</v>
      </c>
    </row>
    <row r="25" spans="1:2">
      <c r="A25" s="3" t="s">
        <v>239</v>
      </c>
      <c r="B25" s="3"/>
    </row>
    <row r="26" spans="1:2">
      <c r="A26" s="4" t="s">
        <v>240</v>
      </c>
      <c r="B26" s="4" t="s">
        <v>241</v>
      </c>
    </row>
    <row r="27" spans="1:2">
      <c r="A27" s="4" t="s">
        <v>242</v>
      </c>
      <c r="B27" s="4" t="s">
        <v>243</v>
      </c>
    </row>
    <row r="28" spans="1:2">
      <c r="A28" s="4" t="s">
        <v>244</v>
      </c>
      <c r="B28" s="4" t="s">
        <v>245</v>
      </c>
    </row>
    <row r="29" spans="1:2">
      <c r="A29" s="4" t="s">
        <v>246</v>
      </c>
      <c r="B29" s="4" t="s">
        <v>247</v>
      </c>
    </row>
    <row r="30" spans="1:2">
      <c r="A30" s="4" t="s">
        <v>248</v>
      </c>
      <c r="B30" s="4" t="s">
        <v>249</v>
      </c>
    </row>
  </sheetData>
  <mergeCells count="5">
    <mergeCell ref="A1:B1"/>
    <mergeCell ref="A4:B4"/>
    <mergeCell ref="A11:B11"/>
    <mergeCell ref="A18:B18"/>
    <mergeCell ref="A25:B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25.7109375" customWidth="1"/>
    <col min="2" max="3" width="20.7109375" customWidth="1"/>
    <col min="4" max="4" width="40.7109375" customWidth="1"/>
  </cols>
  <sheetData>
    <row r="1" spans="1:4">
      <c r="A1" s="1" t="s">
        <v>250</v>
      </c>
      <c r="B1" s="1"/>
      <c r="C1" s="1"/>
      <c r="D1" s="1"/>
    </row>
    <row r="3" spans="1:4">
      <c r="A3" s="3" t="s">
        <v>251</v>
      </c>
      <c r="B3" s="3" t="s">
        <v>252</v>
      </c>
      <c r="C3" s="3" t="s">
        <v>253</v>
      </c>
      <c r="D3" s="3" t="s">
        <v>254</v>
      </c>
    </row>
    <row r="4" spans="1:4">
      <c r="A4" s="4" t="s">
        <v>255</v>
      </c>
      <c r="B4" s="4" t="s">
        <v>256</v>
      </c>
      <c r="C4" s="4" t="s">
        <v>257</v>
      </c>
      <c r="D4" s="4" t="s">
        <v>258</v>
      </c>
    </row>
    <row r="5" spans="1:4">
      <c r="A5" s="4" t="s">
        <v>259</v>
      </c>
      <c r="B5" s="4" t="s">
        <v>260</v>
      </c>
      <c r="C5" s="4" t="s">
        <v>261</v>
      </c>
      <c r="D5" s="4" t="s">
        <v>262</v>
      </c>
    </row>
    <row r="6" spans="1:4">
      <c r="A6" s="4" t="s">
        <v>263</v>
      </c>
      <c r="B6" s="4" t="s">
        <v>264</v>
      </c>
      <c r="C6" s="4" t="s">
        <v>265</v>
      </c>
      <c r="D6" s="4" t="s">
        <v>266</v>
      </c>
    </row>
    <row r="7" spans="1:4">
      <c r="A7" s="4" t="s">
        <v>267</v>
      </c>
      <c r="B7" s="4" t="s">
        <v>268</v>
      </c>
      <c r="C7" s="4" t="s">
        <v>269</v>
      </c>
      <c r="D7" s="4" t="s">
        <v>270</v>
      </c>
    </row>
    <row r="8" spans="1:4">
      <c r="A8" s="4" t="s">
        <v>271</v>
      </c>
      <c r="B8" s="4" t="s">
        <v>272</v>
      </c>
      <c r="C8" s="4" t="s">
        <v>273</v>
      </c>
      <c r="D8" s="4" t="s">
        <v>274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275</v>
      </c>
      <c r="B1" s="1"/>
      <c r="C1" s="1"/>
      <c r="D1" s="1"/>
      <c r="E1" s="1"/>
    </row>
    <row r="3" spans="1:5">
      <c r="A3" s="3" t="s">
        <v>276</v>
      </c>
      <c r="B3" s="3" t="s">
        <v>277</v>
      </c>
      <c r="C3" s="3" t="s">
        <v>278</v>
      </c>
      <c r="D3" s="3" t="s">
        <v>279</v>
      </c>
      <c r="E3" s="3" t="s">
        <v>280</v>
      </c>
    </row>
    <row r="4" spans="1:5">
      <c r="A4" s="4" t="s">
        <v>281</v>
      </c>
      <c r="B4" s="8" t="s">
        <v>282</v>
      </c>
      <c r="C4" s="6" t="s">
        <v>143</v>
      </c>
      <c r="D4" s="7" t="s">
        <v>11</v>
      </c>
      <c r="E4" s="7" t="s">
        <v>283</v>
      </c>
    </row>
    <row r="5" spans="1:5">
      <c r="A5" s="4" t="s">
        <v>284</v>
      </c>
      <c r="B5" s="8" t="s">
        <v>285</v>
      </c>
      <c r="C5" s="6" t="s">
        <v>286</v>
      </c>
      <c r="D5" s="7" t="s">
        <v>144</v>
      </c>
      <c r="E5" s="7" t="s">
        <v>287</v>
      </c>
    </row>
    <row r="6" spans="1:5">
      <c r="A6" s="4" t="s">
        <v>288</v>
      </c>
      <c r="B6" s="8" t="s">
        <v>143</v>
      </c>
      <c r="C6" s="6" t="s">
        <v>289</v>
      </c>
      <c r="D6" s="7" t="s">
        <v>287</v>
      </c>
      <c r="E6" s="7" t="s">
        <v>290</v>
      </c>
    </row>
    <row r="7" spans="1:5">
      <c r="A7" s="4" t="s">
        <v>146</v>
      </c>
      <c r="B7" s="8" t="s">
        <v>159</v>
      </c>
      <c r="C7" s="6" t="s">
        <v>161</v>
      </c>
      <c r="D7" s="7" t="s">
        <v>23</v>
      </c>
      <c r="E7" s="7" t="s">
        <v>291</v>
      </c>
    </row>
    <row r="8" spans="1:5">
      <c r="A8" s="4" t="s">
        <v>292</v>
      </c>
      <c r="B8" s="8" t="s">
        <v>80</v>
      </c>
      <c r="C8" s="6" t="s">
        <v>49</v>
      </c>
      <c r="D8" s="7" t="s">
        <v>56</v>
      </c>
      <c r="E8" s="7" t="s">
        <v>65</v>
      </c>
    </row>
    <row r="9" spans="1:5">
      <c r="A9" s="4" t="s">
        <v>293</v>
      </c>
      <c r="B9" s="8" t="s">
        <v>43</v>
      </c>
      <c r="C9" s="6" t="s">
        <v>65</v>
      </c>
      <c r="D9" s="7" t="s">
        <v>61</v>
      </c>
      <c r="E9" s="7" t="s">
        <v>69</v>
      </c>
    </row>
    <row r="10" spans="1:5">
      <c r="A10" s="4" t="s">
        <v>294</v>
      </c>
      <c r="B10" s="8" t="s">
        <v>49</v>
      </c>
      <c r="C10" s="6" t="s">
        <v>56</v>
      </c>
      <c r="D10" s="7" t="s">
        <v>65</v>
      </c>
      <c r="E10" s="7" t="s">
        <v>61</v>
      </c>
    </row>
    <row r="11" spans="1:5">
      <c r="A11" s="4" t="s">
        <v>295</v>
      </c>
      <c r="B11" s="8" t="s">
        <v>296</v>
      </c>
      <c r="C11" s="6" t="s">
        <v>297</v>
      </c>
      <c r="D11" s="7" t="s">
        <v>159</v>
      </c>
      <c r="E11" s="7" t="s">
        <v>161</v>
      </c>
    </row>
    <row r="12" spans="1:5">
      <c r="A12" s="4" t="s">
        <v>298</v>
      </c>
      <c r="B12" s="8" t="s">
        <v>299</v>
      </c>
      <c r="C12" s="6" t="s">
        <v>300</v>
      </c>
      <c r="D12" s="7" t="s">
        <v>301</v>
      </c>
      <c r="E12" s="7" t="s">
        <v>302</v>
      </c>
    </row>
    <row r="13" spans="1:5">
      <c r="A13" s="4" t="s">
        <v>303</v>
      </c>
      <c r="B13" s="8" t="s">
        <v>304</v>
      </c>
      <c r="C13" s="6" t="s">
        <v>299</v>
      </c>
      <c r="D13" s="7" t="s">
        <v>305</v>
      </c>
      <c r="E13" s="7" t="s">
        <v>301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 Ejecutivo</vt:lpstr>
      <vt:lpstr>Ubicaciones de Anuncios</vt:lpstr>
      <vt:lpstr>Tipos de Anuncios</vt:lpstr>
      <vt:lpstr>Proyecciones de Ingresos</vt:lpstr>
      <vt:lpstr>Estrategia Implementación</vt:lpstr>
      <vt:lpstr>Configuración AdMob</vt:lpstr>
      <vt:lpstr>Mejores Prácticas</vt:lpstr>
      <vt:lpstr>Análisis Competencia</vt:lpstr>
      <vt:lpstr>Métricas y Benchmarks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2025-11-05T16:58:42Z</dcterms:created>
  <dcterms:modified xsi:type="dcterms:W3CDTF">2025-11-05T16:58:42Z</dcterms:modified>
</cp:coreProperties>
</file>