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uniandes-my.sharepoint.com/personal/mp_ospinap1_uniandes_edu_co/Documents/Universidad/Octavo Semestre/IA/Practicas/Material-IA-mio/Proyectos/"/>
    </mc:Choice>
  </mc:AlternateContent>
  <xr:revisionPtr revIDLastSave="0" documentId="8_{DE13BA18-17B0-431C-93BB-C10BC00665F8}" xr6:coauthVersionLast="47" xr6:coauthVersionMax="47" xr10:uidLastSave="{00000000-0000-0000-0000-000000000000}"/>
  <bookViews>
    <workbookView xWindow="-110" yWindow="-110" windowWidth="19420" windowHeight="11500" xr2:uid="{75FB5569-F713-4A3B-8D9A-7613FF7AA28E}"/>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7" i="1" l="1"/>
</calcChain>
</file>

<file path=xl/sharedStrings.xml><?xml version="1.0" encoding="utf-8"?>
<sst xmlns="http://schemas.openxmlformats.org/spreadsheetml/2006/main" count="23" uniqueCount="23">
  <si>
    <t>texto</t>
  </si>
  <si>
    <t>real</t>
  </si>
  <si>
    <t>pred</t>
  </si>
  <si>
    <t>Siendo , pues , efto afi , digo , que; ...</t>
  </si>
  <si>
    <t>"Bejcuhrefe la Imagen en fu tronoy come 
la pint in y y /alen con el mayor lucí-- 
miento que fe pueda Don Fadrlque^ 
Foltron , el Principe , la Condefa , Pe- 
ña Mariana , Laura , el Pey^ 
y Reyna ,/ fe hincan de 
rodillas, "</t>
  </si>
  <si>
    <t>"A pesor de la divisibilidad de la deuda entre los herederos del deudor ó 
del acreedor, la prenda es indivisible, por consiguiente el heredero del deu- 
dor que ha pagado su parte de la deuda, no puede reclamar la restitución 
do la prenda, mientras la deuda no esté completamente pagada; y recípro- 
camente el heredero del acreedor que ha recibido parte de la deuda, no 
puede entregar la prenda en todo ó en parte, con perjuicio de loa herederos "</t>
  </si>
  <si>
    <t>"rifelante Leridii; Tódai Usriqueza^t^ybiencsde la ríberaJtGenb* 
la^cftan como en ün joieL recogidos en un puebldcito^ vezino ¿teí 
Ift Ciudad f llamado Nervi : porqué fcn belleza» y bondad de ayre^. 
compite con hs '(empas ; en variedad de flores con Fefto ; en frutos, 
' con la conca de oro de Palermo^ y en amenidad con Salo; fin co-| 
jiocer otro tiempo del añoy que el de Primaverary Otoñoj que iainí 
caíealexaadei. "</t>
  </si>
  <si>
    <t>"pueden aludir , como OUntigi de Mela , y Alontigiceli de Pli- 
uio. A elle modo es creible qué huvieíTe Lontigi y y Olontigi , cu- 
yos nombres denotaban bien con folo poner Lont, y Olont. fin 
acabar la dicción , al modo que abreviaban los de otras Ciudades 
poniendo la primera fylaba , ó letra. Lo cierto es qiie la irregula- 
tídad de la terminación ’ en NT pide algún recurfo femejante, 
puentras no haya otra cofa convincente. Y del modo que el nom- 
'""0 es defconocido ; también la fituacion : pues callando los Geo- 
gfaphos antiguos , y no hablando las piedras , carecemos de guia: 
y ^isi para no errar , cfperareinos que fe defeubran Infcripciones, "</t>
  </si>
  <si>
    <t>"
558 Del Reyno 
de la Iglefis3movido de la repre- 
enfion á mayor corage, y diziédo 
algunas palabras infames contra 
la Virgen SS, tiró labola con 
que jugaua á fu Santa Figura,qae 
virtio Sangre por la herida.Pudo 
huir y enbarcaríe , y cayendo 
luego un Rayo del Cielo con 
eftruendoío eltallido fobre el 
Nauio, no fe vio mas naujo, ni 
Tus marineros , ni una tabla del 
vaxel, oy fe conferua una piedra 
del umbral , que vemos bañada 
de aquella milagtofa fangre. "</t>
  </si>
  <si>
    <t>"
THEOREMAS FUNDAMENTALES PARA 
ha refolacion de los triangulos esfericos obliquangulos, 
quando fe dan conocidos dos angulos, y un lado; d "</t>
  </si>
  <si>
    <t>"verde  que  sean  manejables ;  estos  se  colo¬ 
can  de  pié  derecho  en  el  hoyo  por  su  cir¬ 
cunferencia  sobre  una  vara  de  ancho , 
después  se  llena  de  palos  mas  delgados 
de  una  vara  de  largo  puestos  también  ver¬ 
ticales  ,  poniendo  rajas  de  leña  interpola¬ 
das  ,  que  sean  bien  séeas  de-modo  que 
no  quede  ningún  hueco  hasta  abaxo  ;  es¬ 
tos  forman  sobre  los  palos  altos  una  es¬ 
pecie  de  hueco  ó  vaso  cuya  mecha  es  su 
centro,  y  la  parte  superior  de  los  made¬ 
ros  de  á  dos  varas  forma  el  plano :  este 
hueco  se  llena  de  piedras  poniendo  las 
mas  grandes  abaxo  ,  y  hácia  el  céntro  ,  y 
terminando  en  figura  piramidal  hasta  una 
tercia  antes  de  llegar  á  la  cijna  ele  la  me¬ 
cha  ;  pero  antes  de  todo  es  preciso  arrimar 
al  rededor  de  los  maderos  de  á  dos  varas, 
toda  la  tierra  que  salga  de  los  hoyos  tanto 
para  sostenerlos ,  como  para  contener  la 
violencia  del  viento  ;  por  último  se  prende 
el  fuego  después  de  haber  derramado  siete, 
ü  ocho  libras  de  alquitrán  si  lo  hubiere 
á  mano  ;  entonces  el  fuego  se  comunica 
por  abaxo  hasta  la  circunferencia ,  y  el 
horno  quema ,  y  se  apaga  solo. "</t>
  </si>
  <si>
    <t>"Dix  encara  interrogat  que  En  Pedro  de  Luna  ves- 
comte  de  Ylla  c  Neymerich  de  Centelles  e  tots  los  al- 
tres  han  siat  tola  vegada  preses  e  ferrats  e  ben  guar- 
dáis en  la  Darassana  de  Xibilia  salvant  con  desferraren 
En  Pedro  de  Luna  el  sen  menaren  a  Tholedo  pres  ab 
bona  cadena  e  ben  guardat.  E  apres  viu  tornar  lo  dit 
En  Pedro  en  la  dita  preso  pres  e  ben  ferrat  e  ben 
guardat. "</t>
  </si>
  <si>
    <t>"DIze  a  Galeno,  que  qualquíera  acción  de  la  Cirugía  fe  toma  principal-» 
mente  de  la  lemejan^a  que  tienen  los  miembros  afectos 5  lo  qual  b  torno 
a  referir,  ytomolo  de  c  Hipócrates,  dixo  :  Si  los  miembros  afeólos  aguardan 
fu  íemejan^a,  en  alguna  manera  es  bueno.  Y  allá  en  el  de  articulis  quiere  que 
el  miembro  que  eífá  afeólo  le  comparemos  con  el  que  eítá  en  fu  natural  diípo- 
ficionj  no  de  otro  hombre,  fino  del  miimoque  padece. "</t>
  </si>
  <si>
    <t>"15  ría  injusticia  coa  que  se  ve  manchada  la  gloriosa  fama  de  tan 
gran  Príncipe  en  la  mayor  parte  de  nuestros  escritores  con  tan 
indigna  filbida  ,  repitiendobi  dn  mngon  refiaro  ,  por  hallarla 
acreditada  en  la  Mmca  general ,  dd&gt;iendo  advertir  quáncas 
en  ella  se  encuentran  introducidas  como  ciertas  ,  siendo  no "</t>
  </si>
  <si>
    <t>"
profitebantur ¿ K Julio Alexandrino Tridentimo y 
qui poftquam Auftriacorum Principum , Ferdi-. 
nandi preelertim Cefarisy Medicum egerat , con- 
tulerat le in patriam , cosque omnes Zuvereus ad "</t>
  </si>
  <si>
    <t>"
del  icios ,  y  repetidos  facrile- .&gt; 
gios:  quiza  porquepeuetrava 
lo  que  ella  guardava  en  lu  co- 
racon  depravado,  y  defeubria. 
(  fegun  era  opinión  corriente 
en  aquel  Monaílerio)  todo  lo 
que  en  fu  conciencia  mala  ef- 
cortdía,  Fuefe  con  ella  apre- 
henfion ,  y  miedo  áconfeííar 
la deípedida,y  confufa  criada, 
y  dixole  al  Confe  Ufar :(  antes 
de  figo  arfe  c5  la  Cruz )  Padce 
en  elle  Convento  ella  cierta 
R'eligiofa ,  que  es  muy  fierva 
de  Dios,  y  fe  dize  en  todos  efi 
tros  Ciauílros,  por  opinión 
enllante,  que  tiene  éfpirita 
dé  Rtsafecia :  ella  habla  de  or¬ 
dinario  co  mucho  amor,  y  ca¬ 
ridad  á  todas  las  criadas  del 
Convento ,  y  affi  folia  hablar  • 
me  a  mi  en  el  tiempo  antece? 
te;  peto  de  algunos  dias  á  ella 
parte  me  trata  ya  con  tan  mal 
agafajo  ,y  ta  defapacibte  mo? 
do, que-  me  ha  o  ca  fio  nado  trisfr 
teza  grade,  y  me  tiene  fu  mai 
defpidiente  llena  de  temores 
muchos,  porque  venero  á  ella 
Retigiofa  por  vn  Angel  en  car» 
ne  v  y  me  parece  muger  del "</t>
  </si>
  <si>
    <t>"
El Venerable Padre Fray: Fidel de Sigmarigna, Doc. 
tor en ambos derechos , Aleman de: nacion , fue muertd 
por los Hereges Rethos , a valazos,cuchilladas ,y langada: 
en el Lugar llamado Serc ds0 año de 1622.pag.t55. | "</t>
  </si>
  <si>
    <t>"retrates,  entre  ellos  hasta  ciento  de  hombres  emi- 
nentes, en  todas  facultades ,  y  algunos  de  muge- 
res  ;  y  que  pasaban  deciento  y  cincuenta  los  que 
Babia  pintado  de  colores ;  habiéndole  sucedido  re- 
tratar solo  por  relación  á  alguno  para  no  privarle 
en  su  libro  de  tan  honroso  lugar.  Comprueba  esto 
Caro  diciendo  que  Pacheco  pintó  las  imágenes  de 
varones  ilustres,  que  había  conocido  y  alcanzó 
pon  su  larga  edad ,  poniendo  á  cada  uno  un  elogio, 
jr  que  de  todas  hizo  un  volumen  que  remitió  al 
conde  duque.de  Olivares.  Infiérese  de  aqui  que  se 
equivocó  Ortiz  de  Zúñiga  (An.  L.  xv)  suponien- 
do que  el  libro  solo  contenia  personas  notables 
de  Sevilla ,  y  que  se  perdió  con  la  muerte  de  su 
autor,  dividiéndose  en  varios  aficionados,  pues  esto 
pudo  suceder  con  -  los  borradores  ú  otras  copias 
que  conservase.  Prueba  de  que  la  idea  de  Pacheco 
no  fue  limitada  í  sus  paisanos,  es  lo  que  dice  Bal- 
tasar Elisio  de  Xíedinilla  en  una  advertencia  á  la 
Jerusalen  de  Lope  de  Vega  impresa  en  1609: 
Habiendo  llegado  a  mis  manos  este  elogio,  sa- 
cado del  libro  de  retratos  que  hace  Francisco 
Pacheco  en  Sevilla  de  los  nombres  en  nuestra 
edad  insignes,  quise  comunicarle  d  los  aficio- 
nados d  los  escritos  de  Lope.  Es  pues  muy  re- 
gular que  Pacheco  retratase  también  á  Cervantes, 
que  residia  en  Sevilla,  para  no  privarle  del  honro- 
so lugar  que  merecía  en  su  libro ,  pues  que  su  co- 
nato se  extendía  a  retratar  por  relaciones  agenas  á 
los  que  por  ausentes  no  podia  copiar  al  natural. 
Asi  lo  creyó  la  academia  Española  en  su  prólogo 
á  la  edición  del  Quijote  en  1789,  y  asi  lo  ase- 
guran otros  escritores.  Si  el  libro  de  Pacheco  se 
hubiera  .conservado  con  los  elogios.y  resúmenes  de 
las  vidas  de  las  personas  .retratadas!,  muchas  dudas 
se  hubieran  evitadp¡  tal  vez  sobre  el  retrato  y  los 
sucesos  de  Cen  antes,  En  el  caso  de  haberse  dividido "</t>
  </si>
  <si>
    <t>"Ana Luifa de Alarcon.de oydas a Juan Redoti 
do, que nadie fabia io que el en fauór de doña lu« 
na, porgue en el crempo que como el Abico^fetuU 
el a fu padic. "</t>
  </si>
  <si>
    <t>"Aumentan  la  dificultad  varias  obfervaciones.  En 
los  Tranfados  Anglicos  fe  refiere  una  exquifita  ,  e  induf- 
triofa  operación  hecha  en  un  perro  ,  al  qual  abriéndo¬ 
le  por  los  lados  ,  fe  le  ligaron  los  Ureteres  ,  y  cofidas  las 
heridas  ,  defpues  fe  le  dio  copiofamentc  de  beber ,  y  a  fsi 
permaneció  tres  horas  en  eftado  el  menos  violento  ,  que 
permitía  tenerle  atado  á  la  tabla  :  finalmente  ,  abiertas  las 
heridas ,  fe  halló  ,  que  la  Vexiga  fe  avia  llenado  ,  y  afsi 
fe  procuró  evacuarla  ,  apretándola  con  la  mano  ,  y  con 
efedo  falió  gran  cantidad  de  orina,  la  qual  no  pudiendo 
pafiár  por  .los  Ureteres ,  pues  eftaban  exadamente  ata¬ 
dos ,  es  menefter  confeífar ,  que  huyo  otras  vias  por  donde 
pudo  baxar, "</t>
  </si>
  <si>
    <t>"nocreo feramenefter dezir, G de qualquiéra manera 4 
en cíte caloprouta no le oluide decobrariuscderechos 
y lalarios,pótqueno le olvidara,pcro:quicroodezir que 
(can tan juftificados Go puedaauerneccisidadde con 
felsion penitencia y Telbiratiomb is 1o101b 913 e "</t>
  </si>
  <si>
    <t>"Por  fortuna  son  muchísimas  las  encuadernaciones  artísticas 
que  atesoran  las  bibliotecas  públicas  y  privadas  de  España.  De 
entre  ellas  debieran  escogerse  las  genuinamente  españolas  y  es- "</t>
  </si>
  <si>
    <t>"XL. (Don ¡Diego de Aragón , IU. Duque dcTerranova , Principe 
de Caftel-Beltran, y del S.I. Marqués del Valle »de A vola , y de la Fava- 
ra, Conde de Burgheto, Grande de Cartilla, Condeftable, y Almirante, 
de Sicilia, General déla Cavalleria ligera de aquel Reyno, y primer 
Coníé jero de rodos fus Confcjos, Gentil-Hombre de la Cámara de S. 
M.fu Embaxador a Alemania, y Roma, Virrey de Cerdcña , Come nda- 
Jor de Villa-Franca en la Orden de Santiago ,y defpuesCavallcrodel 
Tafon.Marío año 1 6*3 . Viagc del Rey a Jribjgag. ; 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</si>
</sst>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Arial"/>
      <family val="2"/>
    </font>
    <font>
      <b/>
      <sz val="11"/>
      <color theme="1"/>
      <name val="Arial"/>
      <family val="2"/>
    </font>
    <font>
      <sz val="12"/>
      <color theme="1"/>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xf numFmtId="0" fontId="1" fillId="0" borderId="0" xfId="0" applyFont="1" applyAlignment="1">
      <alignment horizontal="center" vertic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8C530-FA9D-4A94-87E1-193FA975734F}">
  <dimension ref="A2:D27"/>
  <sheetViews>
    <sheetView tabSelected="1" topLeftCell="A18" workbookViewId="0">
      <selection activeCell="D22" sqref="A1:D22"/>
    </sheetView>
  </sheetViews>
  <sheetFormatPr baseColWidth="10" defaultRowHeight="14.5" x14ac:dyDescent="0.35"/>
  <cols>
    <col min="2" max="2" width="84.90625" customWidth="1"/>
  </cols>
  <sheetData>
    <row r="2" spans="1:4" x14ac:dyDescent="0.35">
      <c r="A2" s="1"/>
      <c r="B2" s="2" t="s">
        <v>0</v>
      </c>
      <c r="C2" s="2" t="s">
        <v>1</v>
      </c>
      <c r="D2" s="2" t="s">
        <v>2</v>
      </c>
    </row>
    <row r="3" spans="1:4" ht="108.5" x14ac:dyDescent="0.35">
      <c r="A3" s="3">
        <v>18761</v>
      </c>
      <c r="B3" s="3" t="s">
        <v>4</v>
      </c>
      <c r="C3" s="3">
        <v>173</v>
      </c>
      <c r="D3" s="3">
        <v>167</v>
      </c>
    </row>
    <row r="4" spans="1:4" ht="93" x14ac:dyDescent="0.35">
      <c r="A4" s="3">
        <v>17340</v>
      </c>
      <c r="B4" s="3" t="s">
        <v>5</v>
      </c>
      <c r="C4" s="3">
        <v>186</v>
      </c>
      <c r="D4" s="3">
        <v>188</v>
      </c>
    </row>
    <row r="5" spans="1:4" ht="108.5" x14ac:dyDescent="0.35">
      <c r="A5" s="3">
        <v>23832</v>
      </c>
      <c r="B5" s="3" t="s">
        <v>6</v>
      </c>
      <c r="C5" s="3">
        <v>174</v>
      </c>
      <c r="D5" s="3">
        <v>169</v>
      </c>
    </row>
    <row r="6" spans="1:4" ht="155" x14ac:dyDescent="0.35">
      <c r="A6" s="3">
        <v>2620</v>
      </c>
      <c r="B6" s="3" t="s">
        <v>7</v>
      </c>
      <c r="C6" s="3">
        <v>177</v>
      </c>
      <c r="D6" s="3">
        <v>173</v>
      </c>
    </row>
    <row r="7" spans="1:4" ht="248" x14ac:dyDescent="0.35">
      <c r="A7" s="3">
        <v>27611</v>
      </c>
      <c r="B7" s="3" t="s">
        <v>8</v>
      </c>
      <c r="C7" s="3">
        <v>165</v>
      </c>
      <c r="D7" s="3">
        <v>176</v>
      </c>
    </row>
    <row r="8" spans="1:4" ht="62" x14ac:dyDescent="0.35">
      <c r="A8" s="3">
        <v>9156</v>
      </c>
      <c r="B8" s="3" t="s">
        <v>9</v>
      </c>
      <c r="C8" s="3">
        <v>172</v>
      </c>
      <c r="D8" s="3">
        <v>163</v>
      </c>
    </row>
    <row r="9" spans="1:4" ht="403" x14ac:dyDescent="0.35">
      <c r="A9" s="3">
        <v>534</v>
      </c>
      <c r="B9" s="3" t="s">
        <v>10</v>
      </c>
      <c r="C9" s="3">
        <v>180</v>
      </c>
      <c r="D9" s="3">
        <v>179</v>
      </c>
    </row>
    <row r="10" spans="1:4" ht="124" x14ac:dyDescent="0.35">
      <c r="A10" s="3">
        <v>16429</v>
      </c>
      <c r="B10" s="3" t="s">
        <v>11</v>
      </c>
      <c r="C10" s="3">
        <v>186</v>
      </c>
      <c r="D10" s="3">
        <v>185</v>
      </c>
    </row>
    <row r="11" spans="1:4" ht="124" x14ac:dyDescent="0.35">
      <c r="A11" s="3">
        <v>16585</v>
      </c>
      <c r="B11" s="3" t="s">
        <v>12</v>
      </c>
      <c r="C11" s="3">
        <v>167</v>
      </c>
      <c r="D11" s="3">
        <v>159</v>
      </c>
    </row>
    <row r="12" spans="1:4" ht="77.5" x14ac:dyDescent="0.35">
      <c r="A12" s="3">
        <v>27090</v>
      </c>
      <c r="B12" s="3" t="s">
        <v>13</v>
      </c>
      <c r="C12" s="3">
        <v>178</v>
      </c>
      <c r="D12" s="3">
        <v>177</v>
      </c>
    </row>
    <row r="13" spans="1:4" ht="77.5" x14ac:dyDescent="0.35">
      <c r="A13" s="3">
        <v>10716</v>
      </c>
      <c r="B13" s="3" t="s">
        <v>14</v>
      </c>
      <c r="C13" s="3">
        <v>172</v>
      </c>
      <c r="D13" s="3">
        <v>157</v>
      </c>
    </row>
    <row r="14" spans="1:4" ht="409.5" x14ac:dyDescent="0.35">
      <c r="A14" s="3">
        <v>22816</v>
      </c>
      <c r="B14" s="3" t="s">
        <v>15</v>
      </c>
      <c r="C14" s="3">
        <v>167</v>
      </c>
      <c r="D14" s="3">
        <v>166</v>
      </c>
    </row>
    <row r="15" spans="1:4" ht="77.5" x14ac:dyDescent="0.35">
      <c r="A15" s="3">
        <v>20150</v>
      </c>
      <c r="B15" s="3" t="s">
        <v>16</v>
      </c>
      <c r="C15" s="3">
        <v>177</v>
      </c>
      <c r="D15" s="3">
        <v>180</v>
      </c>
    </row>
    <row r="16" spans="1:4" ht="409.5" x14ac:dyDescent="0.35">
      <c r="A16" s="3">
        <v>15922</v>
      </c>
      <c r="B16" s="3" t="s">
        <v>17</v>
      </c>
      <c r="C16" s="3">
        <v>181</v>
      </c>
      <c r="D16" s="3">
        <v>180</v>
      </c>
    </row>
    <row r="17" spans="1:4" ht="62" x14ac:dyDescent="0.35">
      <c r="A17" s="3">
        <v>17003</v>
      </c>
      <c r="B17" s="3" t="s">
        <v>18</v>
      </c>
      <c r="C17" s="3">
        <v>164</v>
      </c>
      <c r="D17" s="3">
        <v>162</v>
      </c>
    </row>
    <row r="18" spans="1:4" ht="201.5" x14ac:dyDescent="0.35">
      <c r="A18" s="3">
        <v>24496</v>
      </c>
      <c r="B18" s="3" t="s">
        <v>19</v>
      </c>
      <c r="C18" s="3">
        <v>174</v>
      </c>
      <c r="D18" s="3">
        <v>175</v>
      </c>
    </row>
    <row r="19" spans="1:4" ht="15.5" x14ac:dyDescent="0.35">
      <c r="A19" s="3">
        <v>1557</v>
      </c>
      <c r="B19" s="3" t="s">
        <v>3</v>
      </c>
      <c r="C19" s="3">
        <v>172</v>
      </c>
      <c r="D19" s="3">
        <v>174</v>
      </c>
    </row>
    <row r="20" spans="1:4" ht="77.5" x14ac:dyDescent="0.35">
      <c r="A20" s="3">
        <v>24671</v>
      </c>
      <c r="B20" s="3" t="s">
        <v>20</v>
      </c>
      <c r="C20" s="3">
        <v>158</v>
      </c>
      <c r="D20" s="3">
        <v>159</v>
      </c>
    </row>
    <row r="21" spans="1:4" ht="46.5" x14ac:dyDescent="0.35">
      <c r="A21" s="3">
        <v>3898</v>
      </c>
      <c r="B21" s="3" t="s">
        <v>21</v>
      </c>
      <c r="C21" s="3">
        <v>187</v>
      </c>
      <c r="D21" s="3">
        <v>185</v>
      </c>
    </row>
    <row r="22" spans="1:4" ht="124" x14ac:dyDescent="0.35">
      <c r="A22" s="3">
        <v>23786</v>
      </c>
      <c r="B22" s="3" t="s">
        <v>22</v>
      </c>
      <c r="C22" s="3">
        <v>168</v>
      </c>
      <c r="D22" s="3">
        <v>150</v>
      </c>
    </row>
    <row r="27" spans="1:4" x14ac:dyDescent="0.35">
      <c r="C27">
        <f>1-(23802/25122)</f>
        <v>5.2543587294005212E-2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Paula Ospina Plazas</dc:creator>
  <cp:lastModifiedBy>Maria Paula Ospina Plazas</cp:lastModifiedBy>
  <dcterms:created xsi:type="dcterms:W3CDTF">2026-04-04T14:59:51Z</dcterms:created>
  <dcterms:modified xsi:type="dcterms:W3CDTF">2026-04-05T12:23:15Z</dcterms:modified>
</cp:coreProperties>
</file>