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7820" yWindow="10520" windowWidth="26360" windowHeight="15480"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hidden" r:id="rId2"/>
  </sheets>
  <externalReferences>
    <externalReference xmlns:r="http://schemas.openxmlformats.org/officeDocument/2006/relationships" r:id="rId3"/>
    <externalReference xmlns:r="http://schemas.openxmlformats.org/officeDocument/2006/relationships" r:id="rId4"/>
  </externalReferences>
  <definedNames>
    <definedName name="Бренд_list">[1]DropdownValues_0!$A$1:$A$19187</definedName>
    <definedName name="Вид_товара_list">[2]DropdownValues!$A$7:$AQ$7</definedName>
    <definedName name="Группировка_товара_по_признаку_list">[2]DropdownValues!$A$2:$E$2</definedName>
    <definedName name="Количество_насадок_list">[2]DropdownValues!$A$9:$AB$9</definedName>
    <definedName name="Количество_режимов_интенсивности_воздушного_потока_list">[2]DropdownValues!$A$14:$F$14</definedName>
    <definedName name="Количество_температурных_режимов_list">[2]DropdownValues!$A$13:$H$13</definedName>
    <definedName name="Мощность__Вт_list">[2]DropdownValues!$A$11:$RT$11</definedName>
    <definedName name="Назначение_list">[2]DropdownValues!$A$10:$ANG$10</definedName>
    <definedName name="НДС_list">[2]DropdownValues!$A$1:$F$1</definedName>
    <definedName name="ОКПД2_list">[2]DropdownValues!$A$15:$J$15</definedName>
    <definedName name="Особенности_list">[2]DropdownValues!$A$5:$BIK$5</definedName>
    <definedName name="Питание_list">[2]DropdownValues!$A$8:$AT$8</definedName>
    <definedName name="Покрытие_рабочей_поверхности_list">[2]DropdownValues!$A$12:$V$12</definedName>
    <definedName name="Страна_производитель_list">[2]DropdownValues!$A$4:$JH$4</definedName>
    <definedName name="Тип_товара_list">[2]DropdownValues!$A$3:$HHS$3</definedName>
    <definedName name="Цвет_list">[2]DropdownValues!$A$6:$ARE$6</definedName>
  </definedNames>
  <calcPr calcId="0" fullCalcOnLoad="1" iterateDelta="0.0001"/>
</workbook>
</file>

<file path=xl/styles.xml><?xml version="1.0" encoding="utf-8"?>
<styleSheet xmlns="http://schemas.openxmlformats.org/spreadsheetml/2006/main">
  <numFmts count="0"/>
  <fonts count="5">
    <font>
      <name val="Calibri"/>
      <family val="2"/>
      <color indexed="8"/>
      <sz val="11"/>
      <scheme val="minor"/>
    </font>
    <font>
      <name val="Calibri"/>
      <charset val="204"/>
      <family val="2"/>
      <b val="1"/>
      <color indexed="9"/>
      <sz val="11"/>
    </font>
    <font>
      <name val="Calibri"/>
      <charset val="204"/>
      <family val="2"/>
      <b val="1"/>
      <color indexed="9"/>
      <sz val="11"/>
    </font>
    <font>
      <name val="Calibri"/>
      <family val="2"/>
      <color indexed="8"/>
      <sz val="11"/>
      <scheme val="minor"/>
    </font>
    <font>
      <name val="Calibri"/>
      <charset val="204"/>
      <family val="2"/>
      <b val="1"/>
      <sz val="11"/>
    </font>
  </fonts>
  <fills count="7">
    <fill>
      <patternFill/>
    </fill>
    <fill>
      <patternFill patternType="gray125"/>
    </fill>
    <fill>
      <patternFill>
        <fgColor indexed="10"/>
      </patternFill>
    </fill>
    <fill>
      <patternFill patternType="solid">
        <fgColor indexed="10"/>
      </patternFill>
    </fill>
    <fill>
      <patternFill patternType="solid">
        <fgColor indexed="12"/>
      </patternFill>
    </fill>
    <fill>
      <patternFill patternType="solid">
        <fgColor rgb="FFFFFF00"/>
        <bgColor indexed="64"/>
      </patternFill>
    </fill>
    <fill>
      <patternFill patternType="solid">
        <fgColor rgb="FFFFFF00"/>
        <bgColor indexed="1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3" fillId="0" borderId="0"/>
    <xf numFmtId="0" fontId="3" fillId="2" borderId="0"/>
    <xf numFmtId="0" fontId="3" fillId="2" borderId="0"/>
  </cellStyleXfs>
  <cellXfs count="16">
    <xf numFmtId="0" fontId="0" fillId="0" borderId="0" pivotButton="0" quotePrefix="0" xfId="0"/>
    <xf numFmtId="0" fontId="1" fillId="3" borderId="1" applyAlignment="1" pivotButton="0" quotePrefix="0" xfId="0">
      <alignment wrapText="1"/>
    </xf>
    <xf numFmtId="0" fontId="2" fillId="4" borderId="1" applyAlignment="1" pivotButton="0" quotePrefix="0" xfId="0">
      <alignment wrapText="1"/>
    </xf>
    <xf numFmtId="0" fontId="0" fillId="2" borderId="0" pivotButton="0" quotePrefix="0" xfId="0"/>
    <xf numFmtId="0" fontId="0" fillId="0" borderId="0" applyProtection="1" pivotButton="0" quotePrefix="0" xfId="0">
      <protection locked="0" hidden="0"/>
    </xf>
    <xf numFmtId="0" fontId="1" fillId="4" borderId="1" applyAlignment="1" pivotButton="0" quotePrefix="0" xfId="1">
      <alignment wrapText="1"/>
    </xf>
    <xf numFmtId="0" fontId="3" fillId="2" borderId="0" applyProtection="1" pivotButton="0" quotePrefix="0" xfId="1">
      <protection locked="0" hidden="0"/>
    </xf>
    <xf numFmtId="0" fontId="3" fillId="5" borderId="0" applyProtection="1" pivotButton="0" quotePrefix="0" xfId="1">
      <protection locked="0" hidden="0"/>
    </xf>
    <xf numFmtId="0" fontId="3" fillId="5" borderId="0" pivotButton="0" quotePrefix="0" xfId="1"/>
    <xf numFmtId="0" fontId="4" fillId="5" borderId="1" applyAlignment="1" pivotButton="0" quotePrefix="0" xfId="1">
      <alignment wrapText="1"/>
    </xf>
    <xf numFmtId="0" fontId="4" fillId="5" borderId="2" applyAlignment="1" pivotButton="0" quotePrefix="0" xfId="1">
      <alignment wrapText="1"/>
    </xf>
    <xf numFmtId="0" fontId="1" fillId="3" borderId="1" applyAlignment="1" pivotButton="0" quotePrefix="0" xfId="2">
      <alignment wrapText="1"/>
    </xf>
    <xf numFmtId="0" fontId="0" fillId="5" borderId="0" applyProtection="1" pivotButton="0" quotePrefix="0" xfId="0">
      <protection locked="0" hidden="0"/>
    </xf>
    <xf numFmtId="0" fontId="0" fillId="6" borderId="0" pivotButton="0" quotePrefix="0" xfId="0"/>
    <xf numFmtId="0" fontId="3" fillId="6" borderId="0" applyProtection="1" pivotButton="0" quotePrefix="0" xfId="1">
      <protection locked="0" hidden="0"/>
    </xf>
    <xf numFmtId="0" fontId="0" fillId="5" borderId="0" pivotButton="0" quotePrefix="0" xfId="0"/>
  </cellXfs>
  <cellStyles count="3">
    <cellStyle name="Обычный" xfId="0" builtinId="0"/>
    <cellStyle name="Обычный 2" xfId="1"/>
    <cellStyle name="Обычный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microsoft.com/office/2006/relationships/xlExternalLinkPath/xlPathMissing" Target="DropdownValues_0" TargetMode="External" Id="rId1"/></Relationships>
</file>

<file path=xl/externalLinks/_rels/externalLink2.xml.rels><Relationships xmlns="http://schemas.openxmlformats.org/package/2006/relationships"><Relationship Type="http://schemas.microsoft.com/office/2006/relationships/xlExternalLinkPath/xlPathMissing" Target="DropdownValue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ropdownValues_0"/>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ropdownValues"/>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A6"/>
  <sheetViews>
    <sheetView tabSelected="1" topLeftCell="AN1" workbookViewId="0">
      <selection activeCell="AW13" sqref="AW13"/>
    </sheetView>
  </sheetViews>
  <sheetFormatPr baseColWidth="10" defaultColWidth="8.83203125" defaultRowHeight="15"/>
  <cols>
    <col width="67.33203125" bestFit="1" customWidth="1" min="1" max="1"/>
    <col width="20" customWidth="1" min="2" max="47"/>
    <col width="11" bestFit="1" customWidth="1" min="48" max="48"/>
  </cols>
  <sheetData>
    <row r="1" ht="40" customHeight="1">
      <c r="A1" s="1" t="inlineStr">
        <is>
          <t>Название Товара *</t>
        </is>
      </c>
      <c r="B1" s="1" t="inlineStr">
        <is>
          <t>Бренд * (справочник)</t>
        </is>
      </c>
      <c r="C1" s="1" t="inlineStr">
        <is>
          <t>Штрихкод *</t>
        </is>
      </c>
      <c r="D1" s="1" t="inlineStr">
        <is>
          <t>Id Товара *</t>
        </is>
      </c>
      <c r="E1" s="1" t="inlineStr">
        <is>
          <t>Вес, Кг *</t>
        </is>
      </c>
      <c r="F1" s="1" t="inlineStr">
        <is>
          <t>Ширина, см *</t>
        </is>
      </c>
      <c r="G1" s="1" t="inlineStr">
        <is>
          <t>Высота, см *</t>
        </is>
      </c>
      <c r="H1" s="1" t="inlineStr">
        <is>
          <t>Длина, см *</t>
        </is>
      </c>
      <c r="I1" s="2" t="inlineStr">
        <is>
          <t>Цена до скидки, руб</t>
        </is>
      </c>
      <c r="J1" s="1" t="inlineStr">
        <is>
          <t>Цена, руб *</t>
        </is>
      </c>
      <c r="K1" s="1" t="inlineStr">
        <is>
          <t>Основное изображение *</t>
        </is>
      </c>
      <c r="L1" s="1" t="inlineStr">
        <is>
          <t>НДС *</t>
        </is>
      </c>
      <c r="M1" s="2" t="inlineStr">
        <is>
          <t>Дополнительное Изображения (до 10 штук)</t>
        </is>
      </c>
      <c r="N1" s="2" t="inlineStr">
        <is>
          <t>Группировка товара по признаку</t>
        </is>
      </c>
      <c r="O1" s="1" t="inlineStr">
        <is>
          <t>Тип товара * (справочник)</t>
        </is>
      </c>
      <c r="P1" s="2" t="inlineStr">
        <is>
          <t>Страна-производитель (справочник)</t>
        </is>
      </c>
      <c r="Q1" s="2" t="inlineStr">
        <is>
          <t>Особенности (справочник)</t>
        </is>
      </c>
      <c r="R1" s="2" t="inlineStr">
        <is>
          <t>Цвет (справочник)</t>
        </is>
      </c>
      <c r="S1" s="2" t="inlineStr">
        <is>
          <t>Вид товара (справочник)</t>
        </is>
      </c>
      <c r="T1" s="2" t="inlineStr">
        <is>
          <t>Питание (справочник)</t>
        </is>
      </c>
      <c r="U1" s="2" t="inlineStr">
        <is>
          <t>Количество насадок (справочник)</t>
        </is>
      </c>
      <c r="V1" s="2" t="inlineStr">
        <is>
          <t>Назначение (справочник)</t>
        </is>
      </c>
      <c r="W1" s="2" t="inlineStr">
        <is>
          <t>Мощность, Вт (справочник)</t>
        </is>
      </c>
      <c r="X1" s="2" t="inlineStr">
        <is>
          <t>Вес товара, г</t>
        </is>
      </c>
      <c r="Y1" s="2" t="inlineStr">
        <is>
          <t>Модель</t>
        </is>
      </c>
      <c r="Z1" s="2" t="inlineStr">
        <is>
          <t>Вид щипцов</t>
        </is>
      </c>
      <c r="AA1" s="2" t="inlineStr">
        <is>
          <t>Покрытие рабочей поверхности (справочник)</t>
        </is>
      </c>
      <c r="AB1" s="2" t="inlineStr">
        <is>
          <t>Особенности фена</t>
        </is>
      </c>
      <c r="AC1" s="2" t="inlineStr">
        <is>
          <t>Количество температурных режимов (справочник)</t>
        </is>
      </c>
      <c r="AD1" s="2" t="inlineStr">
        <is>
          <t>Предназначение</t>
        </is>
      </c>
      <c r="AE1" s="2" t="inlineStr">
        <is>
          <t>Количество режимов интенсивности воздушного потока (справочник)</t>
        </is>
      </c>
      <c r="AF1" s="2" t="inlineStr">
        <is>
          <t>Длина шнура, см</t>
        </is>
      </c>
      <c r="AG1" s="2" t="inlineStr">
        <is>
          <t>Макс. температура нагрева, °С</t>
        </is>
      </c>
      <c r="AH1" s="2" t="inlineStr">
        <is>
          <t>Длина шнура, м</t>
        </is>
      </c>
      <c r="AI1" s="2" t="inlineStr">
        <is>
          <t>Дополнительный функции</t>
        </is>
      </c>
      <c r="AJ1" s="2" t="inlineStr">
        <is>
          <t>Диаметр насадки, мм</t>
        </is>
      </c>
      <c r="AK1" s="2" t="inlineStr">
        <is>
          <t>Диаметр бигуди, мм</t>
        </is>
      </c>
      <c r="AL1" s="2" t="inlineStr">
        <is>
          <t>Цвет производителя</t>
        </is>
      </c>
      <c r="AM1" s="2" t="inlineStr">
        <is>
          <t>Количество бигуди, шт</t>
        </is>
      </c>
      <c r="AN1" s="2" t="inlineStr">
        <is>
          <t>ОКПД2 (справочник)</t>
        </is>
      </c>
      <c r="AO1" s="2" t="inlineStr">
        <is>
          <t>Мощность, Ватт</t>
        </is>
      </c>
      <c r="AP1" s="2" t="inlineStr">
        <is>
          <t>Режимы</t>
        </is>
      </c>
      <c r="AQ1" s="2" t="inlineStr">
        <is>
          <t>Размеры, мм</t>
        </is>
      </c>
      <c r="AR1" s="2" t="inlineStr">
        <is>
          <t>Число температурных режимов</t>
        </is>
      </c>
      <c r="AS1" s="2" t="inlineStr">
        <is>
          <t>Насадки для приборов по уходу за волосами</t>
        </is>
      </c>
      <c r="AT1" s="2" t="inlineStr">
        <is>
          <t>Вид бытовой техники</t>
        </is>
      </c>
      <c r="AU1" s="1" t="inlineStr">
        <is>
          <t>Описание *</t>
        </is>
      </c>
      <c r="AV1" s="11" t="inlineStr">
        <is>
          <t>ТН ВЭД *</t>
        </is>
      </c>
      <c r="AW1" s="9" t="inlineStr">
        <is>
          <t>Кратность заказа *</t>
        </is>
      </c>
      <c r="AX1" s="9" t="inlineStr">
        <is>
          <t>Минимальное количество *</t>
        </is>
      </c>
      <c r="AY1" s="5" t="inlineStr">
        <is>
          <t>Активность товара на маркете</t>
        </is>
      </c>
      <c r="AZ1" s="9" t="inlineStr">
        <is>
          <t>Количество Товара *</t>
        </is>
      </c>
      <c r="BA1" s="10" t="inlineStr">
        <is>
          <t>Количество в упаковке</t>
        </is>
      </c>
    </row>
    <row r="2">
      <c r="A2" s="4" t="inlineStr">
        <is>
          <t>Выпрямитель для волос Redmond HS1728</t>
        </is>
      </c>
      <c r="B2" s="3" t="inlineStr">
        <is>
          <t>Redmond</t>
        </is>
      </c>
      <c r="C2" s="3" t="inlineStr">
        <is>
          <t>5055323664540</t>
        </is>
      </c>
      <c r="D2" s="3" t="inlineStr">
        <is>
          <t>72967</t>
        </is>
      </c>
      <c r="E2" s="3" t="n">
        <v>0.478</v>
      </c>
      <c r="F2" s="3" t="n">
        <v>6.6</v>
      </c>
      <c r="G2" s="3" t="n">
        <v>10</v>
      </c>
      <c r="H2" s="3" t="n">
        <v>35.7</v>
      </c>
      <c r="I2" s="4" t="n">
        <v>1745.9</v>
      </c>
      <c r="J2" s="4" t="n">
        <v>1745.9</v>
      </c>
      <c r="K2" s="4" t="inlineStr">
        <is>
          <t>https://psb-common-prod.storage.yandexcloud.net/sellers-image-storage/141/72967/51a232d6-219b-4ecc-896b-585e3a3e6424.jpg</t>
        </is>
      </c>
      <c r="L2" s="4" t="inlineStr">
        <is>
          <t>22%</t>
        </is>
      </c>
      <c r="M2" s="4" t="inlineStr">
        <is>
          <t>https://psb-common-prod.storage.yandexcloud.net/sellers-image-storage/141/72967/66164e69-d24a-47fc-8fb6-fa26deb1ac78.jpg;https://psb-common-prod.storage.yandexcloud.net/sellers-image-storage/141/72967/c9efc2b9-43db-47e6-84bd-4036af6fa169.jpg;https://psb-common-prod.storage.yandexcloud.net/sellers-image-storage/141/72967/4a159be1-6c68-4982-a1a4-513eb704ce1e.jpg;https://psb-common-prod.storage.yandexcloud.net/sellers-image-storage/141/72967/539dfe60-0a60-4ce1-8ef7-8e837eeaa814.jpg;https://psb-common-prod.storage.yandexcloud.net/sellers-image-storage/141/72967/bbeeaaa2-775c-4f70-a84e-55344a9337a3.jpg;https://psb-common-prod.storage.yandexcloud.net/sellers-image-storage/141/72967/20c44e44-7757-484c-a102-e9a0bff7bb41.jpg;https://psb-common-prod.storage.yandexcloud.net/sellers-image-storage/141/72967/e2719a1b-2076-4de7-95d1-9464931c2d94.jpg;https://psb-common-prod.storage.yandexcloud.net/sellers-image-storage/141/72967/d5ba0721-715e-4f44-aecb-9333d1beeea1.jpg;https://psb-common-prod.storage.yandexcloud.net/sellers-image-storage/141/72967/0ee15a68-570d-44b8-b519-78a4ed6e3058.jpg;https://psb-common-prod.storage.yandexcloud.net/sellers-image-storage/141/72967/c48173bc-524c-45c1-a49b-d8dc1f8f53f6.jpg</t>
        </is>
      </c>
      <c r="N2" s="4" t="n"/>
      <c r="O2" s="3" t="inlineStr">
        <is>
          <t>Выпрямитель для волос</t>
        </is>
      </c>
      <c r="P2" s="4" t="inlineStr">
        <is>
          <t>Китай</t>
        </is>
      </c>
      <c r="Q2" s="4" t="n"/>
      <c r="R2" s="4" t="inlineStr">
        <is>
          <t>Темно-серый</t>
        </is>
      </c>
      <c r="S2" s="4" t="n"/>
      <c r="T2" s="4" t="n"/>
      <c r="U2" s="4" t="n"/>
      <c r="V2" s="4" t="n"/>
      <c r="W2" s="4" t="inlineStr">
        <is>
          <t>50</t>
        </is>
      </c>
      <c r="X2" s="4" t="n"/>
      <c r="Y2" s="4" t="inlineStr">
        <is>
          <t>HS1728</t>
        </is>
      </c>
      <c r="Z2" s="4" t="inlineStr">
        <is>
          <t>Выпрямитель для волос Redmond HS1728, для бережного выпрямления и создания локонов, с дисплеем и автоотключением, серо-коричневый</t>
        </is>
      </c>
      <c r="AA2" s="4" t="inlineStr">
        <is>
          <t>Керамика</t>
        </is>
      </c>
      <c r="AB2" s="4" t="inlineStr">
        <is>
          <t>Автоотключение;Вращение шнура 360°;Дисплей;Плавающие пластины;Регулировка температуры;Защита от перегрева;Фиксатор пластин</t>
        </is>
      </c>
      <c r="AC2" s="4" t="n"/>
      <c r="AD2" s="4" t="inlineStr">
        <is>
          <t>Бытовое</t>
        </is>
      </c>
      <c r="AE2" s="4" t="n"/>
      <c r="AF2" s="4" t="n"/>
      <c r="AG2" s="4" t="n"/>
      <c r="AH2" s="4" t="n"/>
      <c r="AI2" s="4" t="n"/>
      <c r="AJ2" s="4" t="n"/>
      <c r="AK2" s="4" t="n"/>
      <c r="AL2" s="4" t="inlineStr">
        <is>
          <t>темно-серый</t>
        </is>
      </c>
      <c r="AM2" s="4" t="n"/>
      <c r="AN2" s="4" t="n"/>
      <c r="AO2" s="4" t="inlineStr">
        <is>
          <t>50</t>
        </is>
      </c>
      <c r="AP2" s="4" t="n"/>
      <c r="AQ2" s="4" t="n"/>
      <c r="AR2" s="4" t="n"/>
      <c r="AS2" s="4" t="n"/>
      <c r="AT2" s="4" t="n"/>
      <c r="AU2" s="4" t="inlineStr">
        <is>
          <t>Выпрямитель для волос  РЕДМОНД HS1728  — устройство 2 в 1 для выпрямления и создания локонов. Встроенные гребни ускоряют процесс укладки и помогают зафиксировать даже непослушные пряди, а 12 режимов позволяют выбрать необходимую температуру для любого типа волос. Автоотключение и вращающийся на 360° шнур делают использование выпрямителя безопасным и комфортным.
2&amp;nbsp;в&amp;nbsp;1:&amp;nbsp;выпрямление и локоны
Усовершенствованный корпус Infinity Curl позволяет не только выпрямлять волосы, но и экспериментировать с укладкой. С HS1728 легко добиться красивых локонов или идеально прямых прядей.
Бережный уход
HS1728 обеспечивает легкое скольжение, бережное выпрямление и быструю укладку волос, склонных к заломам. Приведите прическу в порядок всего за несколько минут.
Встроенные гребни
Помогают зафиксировать тонкие или непослушные волосы во время укладки. Благодаря встроенным гребням волосы оптимально распределяются по пластине, что ускоряет процесс выпрямления. Для лучшего результата обязательно хорошо расчешите волосы до начала укладки.
12&amp;nbsp;температурных режимов
HS1728 подойдет для укладки любого типа волос благодаря 12 температурным режимам:120–150 °C — для окрашенных и тонких,160–190 °C — для нормального типа,200–230 °C — для густых, непослушных и вьющихся.Плавающие пластины
Благодаря специальной плавающей конструкции пластины не оказывают чрезмерного давления на пряди и защищают волосы от повреждений высокой температурой. Это особенно важно при ежедневной укладке.
Керамическое покрытие
Пластины с керамическим покрытием равномерно нагреваются и защищают волосы от пересушивания. Они мягко воздействуют на прядь благодаря легкому скольжению во время укладки и выпрямления.
Автоотключение
Прибор отключится через 60 минут бездействия. Функция защитит выпрямитель от перегрева и избавит вас от переживаний, если вы случайно забудете выключить устройство.
Длинный шнур
Шнур длиной 1,8 м обеспечивает свободу движения в процессе выпрямления. Он также вращается на 360°, позволяя без дискомфорта работать с волосами под любым углом.</t>
        </is>
      </c>
      <c r="AV2" s="4" t="n">
        <v>8516310009</v>
      </c>
      <c r="AW2" s="8" t="n">
        <v>10</v>
      </c>
      <c r="AX2" s="8" t="n">
        <v>10</v>
      </c>
      <c r="AY2" s="6" t="inlineStr">
        <is>
          <t>да</t>
        </is>
      </c>
      <c r="AZ2" s="7" t="n">
        <v>29</v>
      </c>
      <c r="BA2" s="8" t="n">
        <v>10</v>
      </c>
    </row>
    <row r="3">
      <c r="A3" s="4" t="inlineStr">
        <is>
          <t>Выпрямитель для волос Redmond HS1725</t>
        </is>
      </c>
      <c r="B3" s="3" t="inlineStr">
        <is>
          <t>Redmond</t>
        </is>
      </c>
      <c r="C3" s="3" t="inlineStr">
        <is>
          <t>5055323663611</t>
        </is>
      </c>
      <c r="D3" s="3" t="inlineStr">
        <is>
          <t>72966</t>
        </is>
      </c>
      <c r="E3" s="3" t="n">
        <v>0.493</v>
      </c>
      <c r="F3" s="3" t="n">
        <v>9.9</v>
      </c>
      <c r="G3" s="3" t="n">
        <v>6.7</v>
      </c>
      <c r="H3" s="3" t="n">
        <v>35.9</v>
      </c>
      <c r="I3" s="4" t="n">
        <v>1844.26</v>
      </c>
      <c r="J3" s="4" t="n">
        <v>1844.26</v>
      </c>
      <c r="K3" s="4" t="inlineStr">
        <is>
          <t>https://psb-common-prod.storage.yandexcloud.net/sellers-image-storage/141/72966/931301df-d8ae-45cc-8ef5-394401b9f94a.jpg</t>
        </is>
      </c>
      <c r="L3" s="4" t="inlineStr">
        <is>
          <t>22%</t>
        </is>
      </c>
      <c r="M3" s="4" t="inlineStr">
        <is>
          <t>https://psb-common-prod.storage.yandexcloud.net/sellers-image-storage/141/72966/e92d4bdf-ad4f-45d6-9f4a-8c9b765bd100.jpg;https://psb-common-prod.storage.yandexcloud.net/sellers-image-storage/141/72966/18b2c0fb-2115-429d-addd-d3b5a3c8dd55.jpg;https://psb-common-prod.storage.yandexcloud.net/sellers-image-storage/141/72966/c6b79b23-4815-4c69-8298-a3527239b01c.jpg;https://psb-common-prod.storage.yandexcloud.net/sellers-image-storage/141/72966/e6381578-1064-4689-be84-7167500447ed.jpg;https://psb-common-prod.storage.yandexcloud.net/sellers-image-storage/141/72966/98014704-9578-494c-b467-8514a32f49ae.jpg;https://psb-common-prod.storage.yandexcloud.net/sellers-image-storage/141/72966/b92caf1b-dc09-4a53-9757-6081fc0a966c.jpg;https://psb-common-prod.storage.yandexcloud.net/sellers-image-storage/141/72966/89568547-3f9a-4a15-95af-16ce1f8777ad.jpg;https://psb-common-prod.storage.yandexcloud.net/sellers-image-storage/141/72966/c85df203-d889-4cf0-82cb-6235a3fabd22.jpg;https://psb-common-prod.storage.yandexcloud.net/sellers-image-storage/141/72966/05cda125-02a9-49d5-8802-9ff6f9da6960.jpg;https://psb-common-prod.storage.yandexcloud.net/sellers-image-storage/141/72966/a39da1f0-f26a-49ed-8d23-004d3b30447f.jpg</t>
        </is>
      </c>
      <c r="N3" s="4" t="n"/>
      <c r="O3" s="3" t="inlineStr">
        <is>
          <t>Выпрямитель для волос</t>
        </is>
      </c>
      <c r="P3" s="4" t="inlineStr">
        <is>
          <t>Китай</t>
        </is>
      </c>
      <c r="Q3" s="4" t="n"/>
      <c r="R3" s="4" t="inlineStr">
        <is>
          <t>Темно-серый</t>
        </is>
      </c>
      <c r="S3" s="4" t="n"/>
      <c r="T3" s="4" t="n"/>
      <c r="U3" s="4" t="n"/>
      <c r="V3" s="4" t="n"/>
      <c r="W3" s="4" t="inlineStr">
        <is>
          <t>50</t>
        </is>
      </c>
      <c r="X3" s="4" t="n"/>
      <c r="Y3" s="4" t="inlineStr">
        <is>
          <t>HS1725</t>
        </is>
      </c>
      <c r="Z3" s="4" t="inlineStr">
        <is>
          <t>Выпрямитель для волос Redmond HS1725, плавающие керамические пластины, ионизация , автоотключение и дисплей, серый</t>
        </is>
      </c>
      <c r="AA3" s="4" t="inlineStr">
        <is>
          <t>Керамика</t>
        </is>
      </c>
      <c r="AB3" s="4" t="inlineStr">
        <is>
          <t>Автоотключение;Вращение шнура 360°;Дисплей;Петля для подвешивания;Плавающие пластины;Регулировка температуры;Защита от перегрева;Защита шнура от перекручивания</t>
        </is>
      </c>
      <c r="AC3" s="4" t="n"/>
      <c r="AD3" s="4" t="inlineStr">
        <is>
          <t>Бытовое</t>
        </is>
      </c>
      <c r="AE3" s="4" t="inlineStr">
        <is>
          <t>5</t>
        </is>
      </c>
      <c r="AF3" s="4" t="n"/>
      <c r="AG3" s="4" t="n"/>
      <c r="AH3" s="4" t="n"/>
      <c r="AI3" s="4" t="n"/>
      <c r="AJ3" s="4" t="n"/>
      <c r="AK3" s="4" t="n"/>
      <c r="AL3" s="4" t="inlineStr">
        <is>
          <t>темно-серый</t>
        </is>
      </c>
      <c r="AM3" s="4" t="n"/>
      <c r="AN3" s="4" t="n"/>
      <c r="AO3" s="4" t="inlineStr">
        <is>
          <t>50</t>
        </is>
      </c>
      <c r="AP3" s="4" t="n"/>
      <c r="AQ3" s="4" t="n"/>
      <c r="AR3" s="4" t="n"/>
      <c r="AS3" s="4" t="n"/>
      <c r="AT3" s="4" t="n"/>
      <c r="AU3" s="4" t="inlineStr">
        <is>
          <t>Выпрямитель РЕДМОНД HS1725 с плавающими пластинами и керамическим покрытием для бережной укладки. 5 температурных режимов с диапазоном от 150 до 230 °C позволяют выбрать оптимальный нагрев для любого типа волос. Ионизация придаст прядям гладкость и естественный блеск. Для удобства использования есть информативный дисплей, а для безопасности — функция автоотключения.</t>
        </is>
      </c>
      <c r="AV3" s="4" t="n">
        <v>8516310009</v>
      </c>
      <c r="AW3" s="8" t="n">
        <v>10</v>
      </c>
      <c r="AX3" s="8" t="n">
        <v>10</v>
      </c>
      <c r="AY3" s="6" t="inlineStr">
        <is>
          <t>да</t>
        </is>
      </c>
      <c r="AZ3" s="7" t="n">
        <v>2</v>
      </c>
      <c r="BA3" s="8" t="n">
        <v>10</v>
      </c>
    </row>
    <row r="4" customFormat="1" s="15">
      <c r="A4" s="12" t="inlineStr">
        <is>
          <t>Выпрямитель для волос Rowenta Express Style Stellar Collection SF1831F0</t>
        </is>
      </c>
      <c r="B4" s="13" t="inlineStr">
        <is>
          <t>Rowenta</t>
        </is>
      </c>
      <c r="C4" s="13" t="inlineStr">
        <is>
          <t>3121040090527</t>
        </is>
      </c>
      <c r="D4" s="13" t="n">
        <v>59986</v>
      </c>
      <c r="E4" s="13" t="n">
        <v>0.577</v>
      </c>
      <c r="F4" s="13" t="n">
        <v>6.3</v>
      </c>
      <c r="G4" s="13" t="n">
        <v>9.9</v>
      </c>
      <c r="H4" s="13" t="n">
        <v>33.2</v>
      </c>
      <c r="I4" s="12" t="n">
        <v>3113.93</v>
      </c>
      <c r="J4" s="12" t="n">
        <v>2212.3</v>
      </c>
      <c r="K4" s="12" t="inlineStr">
        <is>
          <t>https://psb-common-prod.storage.yandexcloud.net/sellers-image-storage/141/59986/4ee6f1cb-9b76-495b-b769-12a9f410d891.jpg</t>
        </is>
      </c>
      <c r="L4" s="12" t="inlineStr">
        <is>
          <t>22%</t>
        </is>
      </c>
      <c r="M4" s="12" t="inlineStr">
        <is>
          <t>https://psb-common-prod.storage.yandexcloud.net/sellers-image-storage/141/59986/7c44fe01-2c33-4bf8-877b-ec17a309aec4.jpg;https://psb-common-prod.storage.yandexcloud.net/sellers-image-storage/141/59986/8b75affd-e66b-4531-9f65-39325a81ce7b.jpg;https://psb-common-prod.storage.yandexcloud.net/sellers-image-storage/141/59986/7c3e6d3c-b5b8-464f-aaa4-4b96098cc480.jpg;https://psb-common-prod.storage.yandexcloud.net/sellers-image-storage/141/59986/1e149f4d-e861-41ea-a76d-071d5a73c3d8.jpg;https://psb-common-prod.storage.yandexcloud.net/sellers-image-storage/141/59986/80f6f190-5db5-4eae-9de6-fd457d50dcf9.jpg;https://psb-common-prod.storage.yandexcloud.net/sellers-image-storage/141/59986/8880c89f-a72f-4c36-b6e5-4a30ccbfb62a.jpg;https://psb-common-prod.storage.yandexcloud.net/sellers-image-storage/141/59986/f0c4c9a3-5033-40b5-88ef-3e2a41875735.jpg;https://psb-common-prod.storage.yandexcloud.net/sellers-image-storage/141/59986/5d5279bd-3f3b-4c17-8c25-aefea5442c49.jpg;https://psb-common-prod.storage.yandexcloud.net/sellers-image-storage/141/59986/968e045e-92bb-4ee6-ba25-87551f451337.jpg;https://psb-common-prod.storage.yandexcloud.net/sellers-image-storage/141/59986/0cb540a8-65df-488f-9831-92b2c06d7c51.jpg</t>
        </is>
      </c>
      <c r="N4" s="12" t="n"/>
      <c r="O4" s="13" t="inlineStr">
        <is>
          <t>Выпрямитель для волос</t>
        </is>
      </c>
      <c r="P4" s="12" t="inlineStr">
        <is>
          <t>Китай</t>
        </is>
      </c>
      <c r="Q4" s="12" t="n"/>
      <c r="R4" s="12" t="inlineStr">
        <is>
          <t>Серый</t>
        </is>
      </c>
      <c r="S4" s="12" t="n"/>
      <c r="T4" s="12" t="inlineStr">
        <is>
          <t>От сети</t>
        </is>
      </c>
      <c r="U4" s="12" t="inlineStr">
        <is>
          <t>1</t>
        </is>
      </c>
      <c r="V4" s="12" t="inlineStr">
        <is>
          <t>Сушка и укладка</t>
        </is>
      </c>
      <c r="W4" s="12" t="n"/>
      <c r="X4" s="12" t="inlineStr">
        <is>
          <t>380</t>
        </is>
      </c>
      <c r="Y4" s="12" t="inlineStr">
        <is>
          <t>SF1831F0</t>
        </is>
      </c>
      <c r="Z4" s="12" t="n"/>
      <c r="AA4" s="12" t="inlineStr">
        <is>
          <t>Керамико-турмалиновое</t>
        </is>
      </c>
      <c r="AB4" s="12" t="inlineStr">
        <is>
          <t>Вращение шнура 360°;Петля для подвешивания;Чехол для хранения</t>
        </is>
      </c>
      <c r="AC4" s="12" t="inlineStr">
        <is>
          <t>2</t>
        </is>
      </c>
      <c r="AD4" s="12" t="inlineStr">
        <is>
          <t>Бытовое</t>
        </is>
      </c>
      <c r="AE4" s="12" t="n"/>
      <c r="AF4" s="12" t="inlineStr">
        <is>
          <t>180</t>
        </is>
      </c>
      <c r="AG4" s="12" t="inlineStr">
        <is>
          <t>210</t>
        </is>
      </c>
      <c r="AH4" s="12" t="inlineStr">
        <is>
          <t>1</t>
        </is>
      </c>
      <c r="AI4" s="12" t="n"/>
      <c r="AJ4" s="12" t="n"/>
      <c r="AK4" s="12" t="n"/>
      <c r="AL4" s="12" t="inlineStr">
        <is>
          <t>серый</t>
        </is>
      </c>
      <c r="AM4" s="12" t="n"/>
      <c r="AN4" s="12" t="n"/>
      <c r="AO4" s="12" t="n"/>
      <c r="AP4" s="12" t="n"/>
      <c r="AQ4" s="12" t="n"/>
      <c r="AR4" s="12" t="n"/>
      <c r="AS4" s="12" t="n"/>
      <c r="AT4" s="12" t="n"/>
      <c r="AU4" s="12" t="inlineStr">
        <is>
          <t>Выпрямитель для волос Rowenta Express Style Stellar Collection SF1831F0 — это идеальный выбор для тех, кто ценит стиль, скорость и эффективность в уходе за волосами. С максимальной температурой нагрева до 210 °C и быстрым прогревом за 45 секунд, утюжок для завивки обеспечивает идеальный результат даже на самых непослушных волосах. Удлинённые пластины позволяют обрабатывать больше волос за один проход, что сокращает время укладки. Керамическое турмалиновое покрытие гарантирует бережное скольжение и минимизирует повреждения локонов. А плавающие пластины автоматически подстраиваются под толщину пряди, обеспечивая равномерный результат. Щипцы Rowenta оснащены 2 режимами температуры — 180 °C для легкой укладки и Boost 210 °C для интенсивного выпрямления волос. Функция Straight &amp;amp; Curl делает плойку универсальной: она идеально подходит как для выпрямления, так и для создания кудрей. Управление осуществляется одной кнопкой с LED-индикатором, что делает использование прибора простым и удобным. Лёгкий вес (всего 380 г) и маленькие размеры делают его идеальным для путешествий. Длина вращающегося шнура 1,8 м обеспечивает свободу движений, а петля для подвешивания и замок блокировки облегчают хранение мини утюжка. Также в&amp;nbsp; комплекте есть чехол для хранения устройства. С выпрямителем Rowenta Express Style Stellar Collection ваши волосы всегда будут выглядеть безупречно, как после профессионального ухода!</t>
        </is>
      </c>
      <c r="AV4" s="12" t="n">
        <v>8516310009</v>
      </c>
      <c r="AW4" s="8" t="n">
        <v>10</v>
      </c>
      <c r="AX4" s="8" t="n">
        <v>10</v>
      </c>
      <c r="AY4" s="14" t="inlineStr">
        <is>
          <t>да</t>
        </is>
      </c>
      <c r="AZ4" s="7" t="n">
        <v>13</v>
      </c>
      <c r="BA4" s="8" t="n">
        <v>10</v>
      </c>
    </row>
    <row r="5">
      <c r="A5" s="4" t="inlineStr">
        <is>
          <t>Выпрямитель для волос 2в1 Rowenta x Karl Lagerfeld Easyliss SF161LF0</t>
        </is>
      </c>
      <c r="B5" s="3" t="inlineStr">
        <is>
          <t>Rowenta</t>
        </is>
      </c>
      <c r="C5" s="3" t="inlineStr">
        <is>
          <t>3121040084960</t>
        </is>
      </c>
      <c r="D5" s="3" t="inlineStr">
        <is>
          <t>48956</t>
        </is>
      </c>
      <c r="E5" s="3" t="n">
        <v>0.373</v>
      </c>
      <c r="F5" s="3" t="n">
        <v>8.800000000000001</v>
      </c>
      <c r="G5" s="3" t="n">
        <v>6.1</v>
      </c>
      <c r="H5" s="3" t="n">
        <v>32.5</v>
      </c>
      <c r="I5" s="4" t="n">
        <v>2786.07</v>
      </c>
      <c r="J5" s="4" t="n">
        <v>2048.36</v>
      </c>
      <c r="K5" s="4" t="inlineStr">
        <is>
          <t>https://psb-common-prod.storage.yandexcloud.net/sellers-image-storage/141/48956/4230352c-1eaf-4e4a-8884-d247a4fd761f.jpg</t>
        </is>
      </c>
      <c r="L5" s="4" t="inlineStr">
        <is>
          <t>22%</t>
        </is>
      </c>
      <c r="M5" s="4" t="inlineStr">
        <is>
          <t>https://psb-common-prod.storage.yandexcloud.net/sellers-image-storage/141/48956/58123af8-c5f3-43d7-ba5a-bda327367c5b.jpg;https://psb-common-prod.storage.yandexcloud.net/sellers-image-storage/141/48956/9fd064e7-c232-42f2-83dc-03ea4c2582e3.jpg;https://psb-common-prod.storage.yandexcloud.net/sellers-image-storage/141/48956/3e581be8-7595-472d-b8c6-e845aea62708.jpg;https://psb-common-prod.storage.yandexcloud.net/sellers-image-storage/141/48956/f396589a-802d-492a-b4a8-5611a5e97c13.jpg;https://psb-common-prod.storage.yandexcloud.net/sellers-image-storage/141/48956/499b3425-fb60-47f9-b963-25723ded908e.jpg;https://psb-common-prod.storage.yandexcloud.net/sellers-image-storage/141/48956/760cea1f-478b-44f3-ab31-7baab086e53c.jpg;https://psb-common-prod.storage.yandexcloud.net/sellers-image-storage/141/48956/763dfe81-5bbc-496e-b4c3-3649dea9a657.jpg;https://psb-common-prod.storage.yandexcloud.net/sellers-image-storage/141/48956/e6d62bc3-ac01-4c6f-a212-28c044d27731.jpg;https://psb-common-prod.storage.yandexcloud.net/sellers-image-storage/141/48956/4c2bd644-337d-4d06-98ff-610e6fa5c184.jpg</t>
        </is>
      </c>
      <c r="N5" s="4" t="n"/>
      <c r="O5" s="3" t="inlineStr">
        <is>
          <t>Выпрямитель для волос</t>
        </is>
      </c>
      <c r="P5" s="4" t="inlineStr">
        <is>
          <t>Китай</t>
        </is>
      </c>
      <c r="Q5" s="4" t="n"/>
      <c r="R5" s="4" t="inlineStr">
        <is>
          <t>Черный</t>
        </is>
      </c>
      <c r="S5" s="4" t="n"/>
      <c r="T5" s="4" t="inlineStr">
        <is>
          <t>От сети</t>
        </is>
      </c>
      <c r="U5" s="4" t="n"/>
      <c r="V5" s="4" t="inlineStr">
        <is>
          <t>Сушка и укладка</t>
        </is>
      </c>
      <c r="W5" s="4" t="n"/>
      <c r="X5" s="4" t="inlineStr">
        <is>
          <t>350</t>
        </is>
      </c>
      <c r="Y5" s="4" t="inlineStr">
        <is>
          <t>SF161LF0</t>
        </is>
      </c>
      <c r="Z5" s="4" t="n"/>
      <c r="AA5" s="4" t="inlineStr">
        <is>
          <t>Керамико-турмалиновое</t>
        </is>
      </c>
      <c r="AB5" s="4" t="inlineStr">
        <is>
          <t>Автоотключение;Вращение шнура 360°;Петля для подвешивания;Плавающие пластины;Фиксатор пластин</t>
        </is>
      </c>
      <c r="AC5" s="4" t="inlineStr">
        <is>
          <t>1</t>
        </is>
      </c>
      <c r="AD5" s="4" t="inlineStr">
        <is>
          <t>Бытовое</t>
        </is>
      </c>
      <c r="AE5" s="4" t="n"/>
      <c r="AF5" s="4" t="inlineStr">
        <is>
          <t>180</t>
        </is>
      </c>
      <c r="AG5" s="4" t="inlineStr">
        <is>
          <t>200</t>
        </is>
      </c>
      <c r="AH5" s="4" t="inlineStr">
        <is>
          <t>1</t>
        </is>
      </c>
      <c r="AI5" s="4" t="n"/>
      <c r="AJ5" s="4" t="n"/>
      <c r="AK5" s="4" t="n"/>
      <c r="AL5" s="4" t="inlineStr">
        <is>
          <t>черный;бронза</t>
        </is>
      </c>
      <c r="AM5" s="4" t="n"/>
      <c r="AN5" s="4" t="n"/>
      <c r="AO5" s="4" t="n"/>
      <c r="AP5" s="4" t="n"/>
      <c r="AQ5" s="4" t="n"/>
      <c r="AR5" s="4" t="n"/>
      <c r="AS5" s="4" t="n"/>
      <c r="AT5" s="4" t="n"/>
      <c r="AU5" s="4" t="inlineStr">
        <is>
          <t>Выпрямитель для волос Rowenta x Karl Lagerfeld Easyliss SF161LF0 — это стильный и функциональный прибор, который сочетает в себе элегантный дизайн и передовые технологии для идеальной укладки. С максимальной температурой нагрева до 200 °C и быстрым прогревом за 60 секунд, тонкая плойка для завивки обеспечивает эффективный результат даже на самых непослушных волосах. Плавающие керамические пластины с турмалиновым покрытием буквально скользят по волосам, минимизируя повреждения и придавая им здоровый блеск. Турмалин помогает уменьшить статическое электричество, делая локоны гладкими и послушными. Управление мини утюжком для волос осуществляется одной кнопкой, что делает его использование интуитивно понятным и удобным. Длина вращающегося шнура 1,8 м обеспечивает свободу движений, а петля для подвешивания и замок блокировки пластин облегчают хранение прибора. Легкий вес (всего 340 г) и компактные размеры делают щипцы Ровента идеальными для путешествий. Выпрямитель Rowenta x Karl Lagerfeld Easyliss — это не только надежный и профессиональный прибор, но и стильный аксессуар, который подчеркнет ваш индивидуальный стиль!</t>
        </is>
      </c>
      <c r="AV5" s="4" t="n">
        <v>8516310009</v>
      </c>
      <c r="AW5" s="8" t="n">
        <v>10</v>
      </c>
      <c r="AX5" s="8" t="n">
        <v>10</v>
      </c>
      <c r="AY5" s="6" t="inlineStr">
        <is>
          <t>да</t>
        </is>
      </c>
      <c r="AZ5" s="7" t="n">
        <v>18</v>
      </c>
      <c r="BA5" s="8" t="n">
        <v>10</v>
      </c>
    </row>
    <row r="6"/>
  </sheetData>
  <dataValidations count="16">
    <dataValidation sqref="B2:B5" showDropDown="0" showInputMessage="1" showErrorMessage="1" allowBlank="1" promptTitle="Подсказка" prompt="Выберите значение из списка Бренд. Если значения нет, обратитесь к контент-менеджеру." type="list">
      <formula1>Бренд_list</formula1>
    </dataValidation>
    <dataValidation sqref="L2:L5" showDropDown="0" showInputMessage="1" showErrorMessage="1" allowBlank="1" promptTitle="Подсказка" prompt="Выберите значение из списка НДС. Если значения нет, обратитесь к контент-менеджеру." type="list">
      <formula1>НДС_list</formula1>
    </dataValidation>
    <dataValidation sqref="N2:N5" showDropDown="0" showInputMessage="1" showErrorMessage="0" allowBlank="1" promptTitle="Подсказка" prompt="Выберите значение из списка Группировка товара по признаку. или введите значение самостоятельно" type="list">
      <formula1>Группировка_товара_по_признаку_list</formula1>
    </dataValidation>
    <dataValidation sqref="O2:O5" showDropDown="0" showInputMessage="1" showErrorMessage="1" allowBlank="1" promptTitle="Подсказка" prompt="Выберите значение из списка Тип товара. Если значения нет, обратитесь к контент-менеджеру." type="list">
      <formula1>Тип_товара_list</formula1>
    </dataValidation>
    <dataValidation sqref="P2:P5" showDropDown="0" showInputMessage="1" showErrorMessage="1" allowBlank="1" promptTitle="Подсказка" prompt="Выберите значение из списка Страна-производитель. Если значения нет, обратитесь к контент-менеджеру." type="list">
      <formula1>Страна_производитель_list</formula1>
    </dataValidation>
    <dataValidation sqref="Q2:Q5" showDropDown="0" showInputMessage="1" showErrorMessage="1" allowBlank="1" promptTitle="Подсказка" prompt="Выберите значение из списка Особенности. Если значения нет, обратитесь к контент-менеджеру." type="list">
      <formula1>Особенности_list</formula1>
    </dataValidation>
    <dataValidation sqref="R2:R5" showDropDown="0" showInputMessage="1" showErrorMessage="1" allowBlank="1" promptTitle="Подсказка" prompt="Выберите значение из списка Цвет. Если значения нет, обратитесь к контент-менеджеру." type="list">
      <formula1>Цвет_list</formula1>
    </dataValidation>
    <dataValidation sqref="S2:S5" showDropDown="0" showInputMessage="1" showErrorMessage="1" allowBlank="1" promptTitle="Подсказка" prompt="Выберите значение из списка Вид товара. Если значения нет, обратитесь к контент-менеджеру." type="list">
      <formula1>Вид_товара_list</formula1>
    </dataValidation>
    <dataValidation sqref="T2:T5" showDropDown="0" showInputMessage="1" showErrorMessage="1" allowBlank="1" promptTitle="Подсказка" prompt="Выберите значение из списка Питание. Если значения нет, обратитесь к контент-менеджеру." type="list">
      <formula1>Питание_list</formula1>
    </dataValidation>
    <dataValidation sqref="U2:U5" showDropDown="0" showInputMessage="1" showErrorMessage="1" allowBlank="1" promptTitle="Подсказка" prompt="Выберите значение из списка Количество насадок. Если значения нет, обратитесь к контент-менеджеру." type="list">
      <formula1>Количество_насадок_list</formula1>
    </dataValidation>
    <dataValidation sqref="V2:V5" showDropDown="0" showInputMessage="1" showErrorMessage="1" allowBlank="1" promptTitle="Подсказка" prompt="Выберите значение из списка Назначение. Если значения нет, обратитесь к контент-менеджеру." type="list">
      <formula1>Назначение_list</formula1>
    </dataValidation>
    <dataValidation sqref="W2:W5" showDropDown="0" showInputMessage="1" showErrorMessage="1" allowBlank="1" promptTitle="Подсказка" prompt="Выберите значение из списка Мощность, Вт. Если значения нет, обратитесь к контент-менеджеру." type="list">
      <formula1>Мощность__Вт_list</formula1>
    </dataValidation>
    <dataValidation sqref="AA2:AA5" showDropDown="0" showInputMessage="1" showErrorMessage="1" allowBlank="1" promptTitle="Подсказка" prompt="Выберите значение из списка Покрытие рабочей поверхности. Если значения нет, обратитесь к контент-менеджеру." type="list">
      <formula1>Покрытие_рабочей_поверхности_list</formula1>
    </dataValidation>
    <dataValidation sqref="AC2:AC5" showDropDown="0" showInputMessage="1" showErrorMessage="1" allowBlank="1" promptTitle="Подсказка" prompt="Выберите значение из списка Количество температурных режимов. Если значения нет, обратитесь к контент-менеджеру." type="list">
      <formula1>Количество_температурных_режимов_list</formula1>
    </dataValidation>
    <dataValidation sqref="AE2:AE5" showDropDown="0" showInputMessage="1" showErrorMessage="1" allowBlank="1" promptTitle="Подсказка" prompt="Выберите значение из списка Количество режимов интенсивности воздушного потока. Если значения нет, обратитесь к контент-менеджеру." type="list">
      <formula1>Количество_режимов_интенсивности_воздушного_потока_list</formula1>
    </dataValidation>
    <dataValidation sqref="AN2:AN5" showDropDown="0" showInputMessage="1" showErrorMessage="1" allowBlank="1" promptTitle="Подсказка" prompt="Выберите значение из списка ОКПД2. Если значения нет, обратитесь к контент-менеджеру." type="list">
      <formula1>ОКПД2_list</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10" defaultColWidth="8.83203125" defaultRowHeight="15"/>
  <sheetData>
    <row r="1">
      <c r="A1" t="n">
        <v>26744</v>
      </c>
      <c r="B1" t="n">
        <v>1787327131946</v>
      </c>
      <c r="C1" t="b">
        <v>0</v>
      </c>
      <c r="D1"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2026-08-21T15:45:31Z</dcterms:created>
  <dcterms:modified xmlns:dcterms="http://purl.org/dc/terms/" xmlns:xsi="http://www.w3.org/2001/XMLSchema-instance" xsi:type="dcterms:W3CDTF">2026-09-14T14:04:22Z</dcterms:modified>
  <cp:lastModifiedBy>Aleks</cp:lastModifiedBy>
</cp:coreProperties>
</file>