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ria_castan_vera_es_ey_com/Documents/"/>
    </mc:Choice>
  </mc:AlternateContent>
  <xr:revisionPtr revIDLastSave="6" documentId="8_{B096CE5E-8B63-4E48-89BA-1882F82B6C35}" xr6:coauthVersionLast="47" xr6:coauthVersionMax="47" xr10:uidLastSave="{70A2B108-E307-422A-A446-E782BB852811}"/>
  <bookViews>
    <workbookView xWindow="-110" yWindow="-110" windowWidth="19420" windowHeight="11500" tabRatio="843" firstSheet="2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1'!$M$1:$M$1072</definedName>
    <definedName name="_xlnm._FilterDatabase" localSheetId="1" hidden="1">'Exercise 2'!$A$1:$L$1072</definedName>
    <definedName name="_xlnm._FilterDatabase" localSheetId="2" hidden="1">'Exercise 3'!$A$1:$L$1072</definedName>
    <definedName name="_xlnm._FilterDatabase" localSheetId="3" hidden="1">'Exercise 4'!$A$1:$L$1072</definedName>
    <definedName name="_xlnm._FilterDatabase" localSheetId="4" hidden="1">'Exercise 5'!$A$1:$L$1072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2" i="5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2" i="3"/>
</calcChain>
</file>

<file path=xl/sharedStrings.xml><?xml version="1.0" encoding="utf-8"?>
<sst xmlns="http://schemas.openxmlformats.org/spreadsheetml/2006/main" count="69804" uniqueCount="9191">
  <si>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</si>
  <si>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</si>
  <si>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</si>
  <si>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</si>
  <si>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</si>
  <si>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</si>
  <si>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</si>
  <si>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</si>
  <si>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</si>
  <si>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</si>
  <si>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</si>
  <si>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</si>
  <si>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</si>
  <si>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</si>
  <si>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</si>
  <si>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</si>
  <si>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</si>
  <si>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</si>
  <si>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</si>
  <si>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</si>
  <si>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</si>
  <si>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</si>
  <si>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</si>
  <si>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</si>
  <si>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</si>
  <si>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</si>
  <si>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</si>
  <si>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</si>
  <si>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</si>
  <si>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</si>
  <si>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</si>
  <si>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</si>
  <si>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</si>
  <si>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</si>
  <si>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</si>
  <si>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</si>
  <si>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</si>
  <si>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</si>
  <si>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</si>
  <si>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</si>
  <si>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</si>
  <si>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</si>
  <si>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</si>
  <si>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</si>
  <si>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</si>
  <si>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</si>
  <si>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</si>
  <si>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</si>
  <si>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</si>
  <si>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</si>
  <si>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</si>
  <si>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</si>
  <si>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</si>
  <si>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</si>
  <si>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</si>
  <si>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</si>
  <si>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</si>
  <si>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</si>
  <si>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</si>
  <si>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</si>
  <si>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</si>
  <si>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</si>
  <si>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</si>
  <si>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</si>
  <si>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</si>
  <si>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</si>
  <si>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</si>
  <si>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</si>
  <si>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</si>
  <si>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</si>
  <si>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</si>
  <si>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</si>
  <si>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</si>
  <si>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</si>
  <si>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</si>
  <si>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</si>
  <si>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</si>
  <si>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</si>
  <si>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</si>
  <si>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</si>
  <si>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</si>
  <si>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</si>
  <si>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</si>
  <si>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</si>
  <si>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</si>
  <si>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</si>
  <si>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</si>
  <si>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</si>
  <si>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</si>
  <si>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</si>
  <si>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</si>
  <si>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</si>
  <si>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</si>
  <si>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</si>
  <si>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</si>
  <si>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</si>
  <si>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</si>
  <si>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</si>
  <si>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</si>
  <si>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</si>
  <si>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</si>
  <si>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</si>
  <si>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</si>
  <si>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</si>
  <si>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</si>
  <si>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</si>
  <si>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</si>
  <si>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</si>
  <si>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</si>
  <si>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</si>
  <si>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</si>
  <si>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</si>
  <si>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</si>
  <si>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</si>
  <si>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</si>
  <si>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</si>
  <si>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</si>
  <si>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</si>
  <si>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</si>
  <si>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</si>
  <si>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</si>
  <si>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</si>
  <si>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</si>
  <si>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</si>
  <si>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</si>
  <si>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</si>
  <si>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</si>
  <si>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</si>
  <si>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</si>
  <si>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</si>
  <si>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</si>
  <si>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</si>
  <si>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</si>
  <si>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</si>
  <si>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</si>
  <si>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</si>
  <si>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</si>
  <si>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</si>
  <si>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</si>
  <si>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</si>
  <si>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</si>
  <si>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</si>
  <si>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</si>
  <si>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</si>
  <si>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</si>
  <si>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</si>
  <si>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</si>
  <si>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</si>
  <si>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</si>
  <si>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</si>
  <si>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</si>
  <si>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</si>
  <si>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</si>
  <si>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</si>
  <si>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</si>
  <si>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</si>
  <si>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</si>
  <si>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</si>
  <si>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</si>
  <si>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</si>
  <si>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</si>
  <si>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</si>
  <si>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</si>
  <si>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</si>
  <si>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</si>
  <si>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</si>
  <si>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</si>
  <si>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</si>
  <si>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</si>
  <si>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</si>
  <si>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</si>
  <si>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</si>
  <si>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</si>
  <si>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</si>
  <si>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</si>
  <si>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</si>
  <si>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</si>
  <si>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</si>
  <si>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</si>
  <si>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</si>
  <si>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</si>
  <si>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</si>
  <si>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</si>
  <si>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</si>
  <si>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</si>
  <si>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</si>
  <si>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</si>
  <si>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</si>
  <si>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</si>
  <si>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</si>
  <si>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</si>
  <si>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</si>
  <si>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</si>
  <si>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</si>
  <si>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</si>
  <si>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</si>
  <si>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</si>
  <si>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</si>
  <si>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</si>
  <si>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</si>
  <si>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</si>
  <si>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</si>
  <si>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</si>
  <si>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</si>
  <si>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</si>
  <si>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</si>
  <si>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</si>
  <si>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</si>
  <si>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</si>
  <si>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</si>
  <si>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</si>
  <si>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</si>
  <si>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</si>
  <si>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</si>
  <si>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</si>
  <si>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</si>
  <si>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</si>
  <si>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</si>
  <si>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</si>
  <si>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</si>
  <si>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</si>
  <si>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</si>
  <si>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</si>
  <si>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</si>
  <si>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</si>
  <si>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</si>
  <si>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</si>
  <si>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</si>
  <si>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</si>
  <si>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</si>
  <si>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</si>
  <si>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</si>
  <si>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</si>
  <si>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</si>
  <si>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</si>
  <si>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</si>
  <si>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</si>
  <si>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</si>
  <si>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</si>
  <si>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</si>
  <si>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</si>
  <si>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</si>
  <si>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</si>
  <si>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</si>
  <si>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</si>
  <si>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</si>
  <si>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</si>
  <si>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</si>
  <si>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</si>
  <si>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</si>
  <si>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</si>
  <si>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</si>
  <si>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</si>
  <si>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</si>
  <si>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</si>
  <si>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</si>
  <si>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</si>
  <si>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</si>
  <si>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</si>
  <si>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</si>
  <si>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</si>
  <si>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</si>
  <si>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</si>
  <si>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</si>
  <si>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</si>
  <si>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</si>
  <si>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</si>
  <si>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</si>
  <si>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</si>
  <si>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</si>
  <si>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</si>
  <si>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</si>
  <si>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</si>
  <si>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</si>
  <si>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</si>
  <si>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</si>
  <si>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</si>
  <si>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</si>
  <si>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</si>
  <si>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</si>
  <si>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</si>
  <si>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</si>
  <si>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</si>
  <si>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</si>
  <si>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</si>
  <si>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</si>
  <si>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</si>
  <si>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</si>
  <si>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</si>
  <si>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</si>
  <si>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</si>
  <si>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</si>
  <si>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</si>
  <si>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</si>
  <si>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</si>
  <si>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</si>
  <si>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</si>
  <si>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</si>
  <si>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</si>
  <si>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</si>
  <si>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</si>
  <si>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</si>
  <si>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</si>
  <si>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</si>
  <si>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</si>
  <si>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</si>
  <si>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</si>
  <si>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</si>
  <si>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</si>
  <si>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</si>
  <si>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</si>
  <si>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</si>
  <si>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</si>
  <si>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</si>
  <si>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</si>
  <si>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</si>
  <si>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</si>
  <si>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</si>
  <si>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</si>
  <si>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</si>
  <si>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</si>
  <si>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</si>
  <si>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</si>
  <si>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</si>
  <si>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</si>
  <si>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</si>
  <si>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</si>
  <si>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</si>
  <si>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</si>
  <si>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</si>
  <si>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</si>
  <si>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</si>
  <si>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</si>
  <si>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</si>
  <si>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</si>
  <si>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</si>
  <si>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</si>
  <si>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</si>
  <si>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</si>
  <si>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</si>
  <si>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</si>
  <si>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</si>
  <si>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</si>
  <si>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</si>
  <si>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</si>
  <si>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</si>
  <si>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</si>
  <si>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</si>
  <si>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</si>
  <si>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</si>
  <si>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</si>
  <si>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</si>
  <si>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</si>
  <si>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</si>
  <si>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</si>
  <si>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</si>
  <si>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</si>
  <si>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</si>
  <si>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</si>
  <si>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</si>
  <si>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</si>
  <si>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</si>
  <si>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</si>
  <si>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</si>
  <si>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</si>
  <si>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</si>
  <si>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</si>
  <si>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</si>
  <si>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</si>
  <si>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</si>
  <si>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</si>
  <si>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</si>
  <si>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</si>
  <si>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</si>
  <si>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</si>
  <si>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</si>
  <si>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</si>
  <si>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</si>
  <si>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</si>
  <si>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</si>
  <si>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</si>
  <si>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</si>
  <si>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</si>
  <si>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</si>
  <si>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</si>
  <si>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</si>
  <si>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</si>
  <si>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</si>
  <si>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</si>
  <si>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</si>
  <si>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</si>
  <si>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</si>
  <si>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</si>
  <si>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</si>
  <si>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</si>
  <si>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</si>
  <si>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</si>
  <si>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</si>
  <si>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</si>
  <si>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</si>
  <si>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</si>
  <si>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</si>
  <si>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</si>
  <si>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</si>
  <si>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</si>
  <si>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</si>
  <si>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</si>
  <si>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</si>
  <si>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</si>
  <si>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</si>
  <si>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</si>
  <si>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</si>
  <si>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</si>
  <si>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</si>
  <si>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</si>
  <si>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</si>
  <si>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</si>
  <si>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</si>
  <si>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</si>
  <si>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</si>
  <si>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</si>
  <si>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</si>
  <si>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</si>
  <si>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</si>
  <si>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</si>
  <si>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</si>
  <si>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</si>
  <si>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</si>
  <si>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</si>
  <si>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</si>
  <si>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</si>
  <si>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</si>
  <si>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</si>
  <si>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</si>
  <si>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</si>
  <si>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</si>
  <si>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</si>
  <si>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</si>
  <si>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</si>
  <si>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</si>
  <si>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</si>
  <si>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</si>
  <si>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</si>
  <si>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</si>
  <si>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</si>
  <si>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</si>
  <si>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</si>
  <si>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</si>
  <si>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</si>
  <si>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</si>
  <si>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</si>
  <si>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</si>
  <si>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</si>
  <si>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</si>
  <si>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</si>
  <si>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</si>
  <si>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</si>
  <si>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</si>
  <si>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</si>
  <si>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</si>
  <si>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</si>
  <si>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</si>
  <si>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</si>
  <si>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</si>
  <si>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</si>
  <si>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</si>
  <si>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</si>
  <si>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</si>
  <si>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</si>
  <si>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</si>
  <si>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</si>
  <si>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</si>
  <si>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</si>
  <si>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</si>
  <si>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</si>
  <si>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</si>
  <si>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</si>
  <si>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</si>
  <si>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</si>
  <si>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</si>
  <si>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</si>
  <si>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</si>
  <si>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</si>
  <si>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</si>
  <si>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</si>
  <si>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</si>
  <si>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</si>
  <si>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</si>
  <si>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</si>
  <si>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</si>
  <si>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</si>
  <si>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</si>
  <si>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</si>
  <si>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</si>
  <si>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</si>
  <si>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</si>
  <si>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</si>
  <si>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</si>
  <si>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</si>
  <si>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</si>
  <si>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</si>
  <si>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</si>
  <si>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</si>
  <si>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</si>
  <si>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</si>
  <si>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</si>
  <si>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</si>
  <si>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</si>
  <si>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</si>
  <si>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</si>
  <si>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</si>
  <si>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</si>
  <si>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</si>
  <si>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</si>
  <si>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</si>
  <si>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</si>
  <si>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</si>
  <si>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</si>
  <si>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</si>
  <si>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</si>
  <si>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</si>
  <si>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</si>
  <si>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</si>
  <si>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</si>
  <si>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</si>
  <si>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</si>
  <si>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</si>
  <si>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</si>
  <si>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</si>
  <si>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</si>
  <si>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</si>
  <si>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</si>
  <si>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</si>
  <si>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</si>
  <si>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</si>
  <si>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</si>
  <si>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</si>
  <si>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</si>
  <si>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</si>
  <si>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</si>
  <si>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</si>
  <si>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</si>
  <si>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</si>
  <si>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</si>
  <si>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</si>
  <si>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</si>
  <si>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</si>
  <si>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</si>
  <si>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</si>
  <si>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</si>
  <si>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</si>
  <si>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</si>
  <si>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</si>
  <si>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</si>
  <si>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</si>
  <si>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</si>
  <si>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</si>
  <si>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</si>
  <si>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</si>
  <si>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</si>
  <si>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</si>
  <si>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</si>
  <si>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</si>
  <si>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</si>
  <si>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</si>
  <si>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</si>
  <si>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</si>
  <si>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</si>
  <si>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</si>
  <si>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</si>
  <si>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</si>
  <si>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</si>
  <si>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</si>
  <si>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</si>
  <si>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</si>
  <si>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</si>
  <si>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</si>
  <si>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</si>
  <si>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</si>
  <si>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</si>
  <si>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</si>
  <si>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</si>
  <si>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</si>
  <si>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</si>
  <si>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</si>
  <si>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</si>
  <si>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</si>
  <si>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</si>
  <si>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</si>
  <si>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</si>
  <si>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</si>
  <si>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</si>
  <si>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</si>
  <si>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</si>
  <si>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</si>
  <si>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</si>
  <si>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</si>
  <si>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</si>
  <si>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</si>
  <si>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</si>
  <si>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</si>
  <si>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</si>
  <si>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</si>
  <si>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</si>
  <si>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</si>
  <si>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</si>
  <si>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</si>
  <si>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</si>
  <si>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</si>
  <si>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</si>
  <si>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</si>
  <si>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</si>
  <si>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</si>
  <si>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</si>
  <si>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</si>
  <si>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</si>
  <si>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</si>
  <si>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</si>
  <si>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</si>
  <si>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</si>
  <si>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</si>
  <si>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</si>
  <si>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</si>
  <si>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</si>
  <si>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</si>
  <si>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</si>
  <si>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</si>
  <si>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</si>
  <si>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</si>
  <si>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</si>
  <si>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</si>
  <si>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</si>
  <si>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</si>
  <si>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</si>
  <si>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</si>
  <si>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</si>
  <si>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</si>
  <si>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</si>
  <si>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</si>
  <si>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</si>
  <si>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</si>
  <si>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</si>
  <si>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</si>
  <si>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</si>
  <si>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</si>
  <si>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</si>
  <si>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</si>
  <si>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</si>
  <si>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</si>
  <si>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</si>
  <si>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</si>
  <si>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</si>
  <si>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</si>
  <si>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</si>
  <si>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</si>
  <si>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</si>
  <si>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</si>
  <si>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</si>
  <si>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</si>
  <si>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</si>
  <si>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</si>
  <si>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</si>
  <si>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</si>
  <si>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</si>
  <si>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</si>
  <si>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</si>
  <si>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</si>
  <si>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</si>
  <si>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</si>
  <si>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</si>
  <si>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</si>
  <si>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</si>
  <si>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</si>
  <si>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</si>
  <si>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</si>
  <si>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</si>
  <si>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</si>
  <si>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</si>
  <si>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</si>
  <si>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</si>
  <si>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</si>
  <si>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</si>
  <si>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</si>
  <si>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</si>
  <si>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</si>
  <si>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</si>
  <si>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</si>
  <si>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</si>
  <si>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</si>
  <si>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</si>
  <si>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</si>
  <si>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</si>
  <si>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</si>
  <si>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</si>
  <si>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</si>
  <si>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</si>
  <si>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</si>
  <si>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</si>
  <si>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</si>
  <si>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</si>
  <si>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</si>
  <si>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</si>
  <si>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</si>
  <si>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</si>
  <si>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</si>
  <si>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</si>
  <si>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</si>
  <si>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</si>
  <si>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</si>
  <si>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</si>
  <si>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</si>
  <si>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</si>
  <si>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</si>
  <si>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</si>
  <si>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</si>
  <si>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</si>
  <si>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</si>
  <si>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</si>
  <si>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</si>
  <si>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</si>
  <si>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</si>
  <si>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</si>
  <si>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</si>
  <si>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</si>
  <si>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</si>
  <si>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</si>
  <si>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</si>
  <si>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</si>
  <si>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</si>
  <si>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</si>
  <si>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</si>
  <si>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</si>
  <si>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</si>
  <si>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</si>
  <si>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</si>
  <si>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</si>
  <si>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</si>
  <si>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</si>
  <si>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</si>
  <si>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</si>
  <si>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</si>
  <si>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</si>
  <si>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</si>
  <si>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</si>
  <si>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</si>
  <si>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</si>
  <si>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</si>
  <si>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</si>
  <si>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</si>
  <si>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</si>
  <si>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</si>
  <si>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</si>
  <si>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</si>
  <si>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</si>
  <si>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</si>
  <si>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</si>
  <si>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</si>
  <si>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</si>
  <si>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</si>
  <si>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</si>
  <si>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</si>
  <si>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</si>
  <si>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</si>
  <si>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</si>
  <si>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</si>
  <si>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</si>
  <si>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</si>
  <si>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</si>
  <si>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</si>
  <si>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</si>
  <si>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</si>
  <si>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</si>
  <si>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</si>
  <si>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</si>
  <si>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</si>
  <si>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</si>
  <si>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</si>
  <si>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</si>
  <si>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</si>
  <si>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</si>
  <si>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</si>
  <si>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</si>
  <si>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</si>
  <si>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</si>
  <si>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</si>
  <si>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</si>
  <si>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</si>
  <si>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</si>
  <si>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</si>
  <si>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</si>
  <si>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</si>
  <si>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</si>
  <si>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</si>
  <si>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</si>
  <si>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</si>
  <si>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</si>
  <si>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</si>
  <si>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</si>
  <si>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</si>
  <si>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</si>
  <si>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</si>
  <si>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</si>
  <si>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</si>
  <si>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</si>
  <si>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</si>
  <si>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</si>
  <si>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</si>
  <si>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</si>
  <si>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</si>
  <si>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</si>
  <si>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</si>
  <si>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</si>
  <si>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</si>
  <si>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</si>
  <si>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</si>
  <si>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</si>
  <si>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</si>
  <si>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</si>
  <si>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</si>
  <si>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</si>
  <si>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</si>
  <si>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</si>
  <si>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</si>
  <si>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</si>
  <si>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</si>
  <si>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</si>
  <si>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</si>
  <si>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</si>
  <si>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</si>
  <si>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</si>
  <si>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</si>
  <si>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</si>
  <si>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</si>
  <si>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</si>
  <si>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</si>
  <si>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</si>
  <si>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</si>
  <si>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</si>
  <si>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</si>
  <si>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</si>
  <si>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</si>
  <si>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</si>
  <si>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</si>
  <si>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</si>
  <si>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</si>
  <si>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</si>
  <si>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</si>
  <si>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</si>
  <si>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</si>
  <si>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</si>
  <si>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</si>
  <si>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</si>
  <si>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</si>
  <si>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</si>
  <si>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</si>
  <si>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</si>
  <si>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</si>
  <si>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</si>
  <si>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</si>
  <si>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</si>
  <si>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</si>
  <si>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</si>
  <si>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</si>
  <si>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</si>
  <si>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</si>
  <si>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</si>
  <si>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</si>
  <si>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</si>
  <si>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</si>
  <si>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</si>
  <si>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</si>
  <si>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</si>
  <si>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</si>
  <si>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</si>
  <si>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</si>
  <si>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</si>
  <si>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</si>
  <si>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</si>
  <si>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</si>
  <si>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</si>
  <si>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</si>
  <si>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</si>
  <si>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</si>
  <si>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</si>
  <si>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</si>
  <si>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</si>
  <si>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</si>
  <si>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</si>
  <si>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</si>
  <si>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</si>
  <si>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</si>
  <si>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</si>
  <si>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</si>
  <si>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</si>
  <si>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</si>
  <si>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</si>
  <si>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</si>
  <si>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</si>
  <si>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</si>
  <si>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</si>
  <si>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</si>
  <si>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</si>
  <si>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</si>
  <si>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</si>
  <si>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</si>
  <si>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</si>
  <si>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</si>
  <si>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</si>
  <si>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</si>
  <si>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</si>
  <si>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</si>
  <si>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</si>
  <si>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</si>
  <si>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</si>
  <si>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</si>
  <si>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</si>
  <si>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</si>
  <si>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</si>
  <si>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</si>
  <si>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</si>
  <si>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</si>
  <si>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</si>
  <si>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</si>
  <si>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</si>
  <si>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</si>
  <si>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</si>
  <si>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</si>
  <si>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</si>
  <si>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</si>
  <si>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</si>
  <si>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</si>
  <si>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</si>
  <si>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</si>
  <si>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</si>
  <si>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</si>
  <si>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</si>
  <si>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</si>
  <si>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</si>
  <si>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</si>
  <si>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</si>
  <si>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</si>
  <si>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</si>
  <si>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</si>
  <si>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</si>
  <si>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</si>
  <si>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</si>
  <si>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</si>
  <si>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</si>
  <si>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</si>
  <si>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</si>
  <si>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</si>
  <si>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</si>
  <si>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</si>
  <si>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</si>
  <si>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</si>
  <si>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</si>
  <si>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</si>
  <si>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</si>
  <si>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</si>
  <si>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</si>
  <si>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</si>
  <si>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</si>
  <si>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</si>
  <si>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</si>
  <si>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</si>
  <si>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</si>
  <si>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</si>
  <si>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</si>
  <si>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</si>
  <si>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</si>
  <si>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</si>
  <si>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</si>
  <si>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</si>
  <si>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</si>
  <si>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</si>
  <si>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</si>
  <si>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</si>
  <si>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</si>
  <si>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</si>
  <si>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</si>
  <si>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</si>
  <si>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</si>
  <si>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</si>
  <si>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</si>
  <si>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</si>
  <si>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</si>
  <si>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</si>
  <si>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</si>
  <si>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</si>
  <si>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</si>
  <si>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</si>
  <si>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</si>
  <si>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</si>
  <si>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</si>
  <si>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</si>
  <si>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</si>
  <si>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</si>
  <si>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</si>
  <si>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</si>
  <si>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</si>
  <si>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</si>
  <si>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</si>
  <si>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</si>
  <si>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</si>
  <si>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</si>
  <si>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</si>
  <si>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</si>
  <si>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</si>
  <si>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</si>
  <si>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</si>
  <si>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</si>
  <si>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</si>
  <si>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</si>
  <si>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</si>
  <si>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</si>
  <si>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</si>
  <si>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</si>
  <si>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</si>
  <si>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</si>
  <si>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</si>
  <si>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</si>
  <si>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</si>
  <si>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</si>
  <si>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</si>
  <si>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</si>
  <si>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</si>
  <si>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</si>
  <si>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</si>
  <si>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</si>
  <si>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</si>
  <si>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</si>
  <si>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</si>
  <si>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</si>
  <si>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</si>
  <si>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</si>
  <si>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</si>
  <si>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</si>
  <si>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</si>
  <si>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</si>
  <si>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</si>
  <si>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</si>
  <si>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</si>
  <si>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</si>
  <si>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</si>
  <si>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</si>
  <si>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</si>
  <si>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</si>
  <si>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</si>
  <si>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</si>
  <si>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</si>
  <si>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</si>
  <si>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</si>
  <si>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</si>
  <si>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</si>
  <si>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</si>
  <si>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</si>
  <si>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</si>
  <si>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</si>
  <si>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</si>
  <si>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</si>
  <si>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</si>
  <si>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</si>
  <si>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</si>
  <si>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</si>
  <si>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</si>
  <si>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</si>
  <si>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</si>
  <si>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</si>
  <si>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</si>
  <si>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</si>
  <si>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</si>
  <si>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</si>
  <si>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</si>
  <si>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</si>
  <si>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</si>
  <si>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</si>
  <si>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</si>
  <si>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</si>
  <si>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</si>
  <si>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</si>
  <si>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</si>
  <si>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</si>
  <si>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</si>
  <si>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</si>
  <si>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</si>
  <si>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</si>
  <si>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</si>
  <si>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</si>
  <si>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</si>
  <si>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</si>
  <si>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</si>
  <si>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</si>
  <si>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</si>
  <si>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</si>
  <si>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</si>
  <si>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</si>
  <si>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</si>
  <si>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</si>
  <si>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</si>
  <si>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</si>
  <si>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</si>
  <si>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</si>
  <si>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</si>
  <si>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</si>
  <si>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</si>
  <si>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</si>
  <si>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</si>
  <si>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</si>
  <si>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</si>
  <si>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</si>
  <si>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</si>
  <si>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</si>
  <si>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</si>
  <si>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</si>
  <si>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</si>
  <si>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</si>
  <si>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</si>
  <si>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</si>
  <si>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</si>
  <si>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</si>
  <si>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</si>
  <si>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</si>
  <si>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</si>
  <si>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</si>
  <si>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</si>
  <si>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</si>
  <si>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</si>
  <si>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</si>
  <si>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</si>
  <si>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</si>
  <si>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</si>
  <si>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</si>
  <si>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</si>
  <si>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</si>
  <si>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</si>
  <si>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</si>
  <si>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</si>
  <si>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</si>
  <si>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</si>
  <si>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</si>
  <si>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</si>
  <si>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</si>
  <si>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</si>
  <si>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</si>
  <si>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</si>
  <si>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</si>
  <si>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</si>
  <si>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</si>
  <si>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</si>
  <si>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</si>
  <si>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</si>
  <si>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</si>
  <si>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</si>
  <si>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</si>
  <si>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</si>
  <si>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</si>
  <si>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</si>
  <si>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</si>
  <si>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</si>
  <si>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</si>
  <si>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</si>
  <si>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</si>
  <si>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</si>
  <si>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</si>
  <si>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</si>
  <si>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</si>
  <si>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</si>
  <si>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</si>
  <si>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</si>
  <si>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</si>
  <si>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</si>
  <si>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</si>
  <si>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</si>
  <si>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</si>
  <si>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</si>
  <si>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</si>
  <si>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</si>
  <si>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</si>
  <si>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</si>
  <si>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</si>
  <si>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</si>
  <si>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</si>
  <si>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</si>
  <si>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</si>
  <si>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</si>
  <si>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</si>
  <si>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</si>
  <si>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</si>
  <si>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</si>
  <si>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</si>
  <si>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</si>
  <si>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</si>
  <si>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</si>
  <si>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</si>
  <si>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</si>
  <si>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</si>
  <si>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</si>
  <si>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</si>
  <si>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</si>
  <si>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</si>
  <si>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</si>
  <si>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</si>
  <si>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</si>
  <si>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</si>
  <si>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</si>
  <si>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</si>
  <si>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</si>
  <si>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</si>
  <si>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</si>
  <si>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</si>
  <si>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</si>
  <si>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</si>
  <si>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</si>
  <si>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</si>
  <si>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</si>
  <si>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</si>
  <si>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</si>
  <si>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</si>
  <si>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</si>
  <si>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</si>
  <si>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</si>
  <si>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</si>
  <si>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</si>
  <si>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</si>
  <si>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</si>
  <si>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</si>
  <si>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</si>
  <si>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</si>
  <si>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</si>
  <si>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</si>
  <si>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</si>
  <si>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</si>
  <si>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</si>
  <si>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</si>
  <si>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</si>
  <si>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</si>
  <si>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</si>
  <si>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</si>
  <si>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</si>
  <si>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</si>
  <si>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</si>
  <si>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</si>
  <si>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</si>
  <si>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</si>
  <si>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</si>
  <si>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</si>
  <si>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</si>
  <si>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</si>
  <si>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</si>
  <si>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</si>
  <si>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</si>
  <si>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</si>
  <si>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</si>
  <si>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</si>
  <si>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</si>
  <si>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</si>
  <si>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</si>
  <si>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</si>
  <si>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</si>
  <si>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</si>
  <si>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</si>
  <si>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</si>
  <si>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</si>
  <si>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</si>
  <si>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</si>
  <si>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</si>
  <si>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</si>
  <si>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</si>
  <si>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</si>
  <si>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</si>
  <si>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</si>
  <si>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</si>
  <si>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</si>
  <si>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</si>
  <si>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</si>
  <si>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</si>
  <si>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</si>
  <si>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</si>
  <si>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</si>
  <si>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</si>
  <si>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</si>
  <si>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</si>
  <si>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</si>
  <si>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</si>
  <si>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</si>
  <si>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</si>
  <si>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</si>
  <si>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</si>
  <si>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</si>
  <si>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</si>
  <si>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</si>
  <si>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</si>
  <si>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</si>
  <si>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</si>
  <si>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</si>
  <si>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</si>
  <si>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</si>
  <si>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</si>
  <si>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</si>
  <si>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</si>
  <si>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</si>
  <si>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</si>
  <si>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</si>
  <si>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</si>
  <si>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</si>
  <si>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</si>
  <si>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</si>
  <si>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</si>
  <si>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</si>
  <si>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</si>
  <si>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</si>
  <si>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</si>
  <si>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</si>
  <si>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</si>
  <si>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</si>
  <si>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</si>
  <si>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</si>
  <si>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</si>
  <si>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</si>
  <si>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</si>
  <si>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</si>
  <si>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</si>
  <si>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</si>
  <si>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</si>
  <si>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</si>
  <si>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</si>
  <si>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</si>
  <si>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</si>
  <si>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</si>
  <si>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</si>
  <si>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</si>
  <si>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</si>
  <si>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</si>
  <si>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</si>
  <si>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</si>
  <si>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</si>
  <si>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</si>
  <si>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</si>
  <si>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</si>
  <si>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</si>
  <si>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</si>
  <si>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</si>
  <si>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</si>
  <si>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</si>
  <si>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</si>
  <si>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</si>
  <si>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</si>
  <si>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</si>
  <si>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</si>
  <si>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</si>
  <si>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</si>
  <si>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</si>
  <si>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</si>
  <si>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</si>
  <si>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</si>
  <si>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</si>
  <si>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</si>
  <si>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</si>
  <si>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</si>
  <si>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</si>
  <si>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</si>
  <si>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</si>
  <si>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</si>
  <si>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</si>
  <si>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</si>
  <si>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</si>
  <si>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</si>
  <si>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</si>
  <si>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</si>
  <si>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</si>
  <si>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</si>
  <si>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</si>
  <si>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</si>
  <si>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</si>
  <si>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</si>
  <si>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</si>
  <si>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</si>
  <si>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</si>
  <si>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</si>
  <si>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</si>
  <si>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</si>
  <si>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</si>
  <si>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</si>
  <si>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</si>
  <si>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</si>
  <si>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</si>
  <si>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</si>
  <si>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</si>
  <si>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</si>
  <si>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</si>
  <si>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</si>
  <si>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</si>
  <si>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</si>
  <si>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</si>
  <si>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</si>
  <si>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</si>
  <si>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</si>
  <si>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</si>
  <si>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</si>
  <si>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</si>
  <si>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</si>
  <si>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</si>
  <si>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</si>
  <si>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</si>
  <si>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</si>
  <si>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</si>
  <si>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</si>
  <si>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</si>
  <si>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</si>
  <si>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</si>
  <si>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</si>
  <si>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</si>
  <si>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</si>
  <si>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</si>
  <si>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</si>
  <si>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</si>
  <si>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</si>
  <si>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</si>
  <si>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</si>
  <si>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</si>
  <si>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</si>
  <si>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</si>
  <si>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</si>
  <si>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</si>
  <si>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</si>
  <si>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</si>
  <si>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</si>
  <si>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</si>
  <si>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</si>
  <si>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</si>
  <si>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</si>
  <si>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</si>
  <si>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</si>
  <si>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</si>
  <si>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</si>
  <si>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</si>
  <si>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</si>
  <si>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</si>
  <si>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</si>
  <si>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</si>
  <si>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</si>
  <si>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</si>
  <si>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</si>
  <si>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</si>
  <si>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</si>
  <si>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</si>
  <si>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</si>
  <si>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</si>
  <si>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</si>
  <si>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</si>
  <si>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</si>
  <si>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</si>
  <si>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</si>
  <si>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</si>
  <si>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</si>
  <si>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</si>
  <si>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</si>
  <si>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</si>
  <si>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</si>
  <si>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</si>
  <si>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</si>
  <si>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</si>
  <si>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</si>
  <si>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</si>
  <si>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</si>
  <si>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</si>
  <si>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</si>
  <si>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</si>
  <si>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</si>
  <si>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</si>
  <si>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</si>
  <si>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</si>
  <si>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</si>
  <si>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</si>
  <si>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</si>
  <si>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</si>
  <si>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</si>
  <si>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</si>
  <si>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</si>
  <si>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</si>
  <si>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</si>
  <si>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</si>
  <si>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</si>
  <si>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</si>
  <si>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</si>
  <si>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</si>
  <si>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</si>
  <si>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</si>
  <si>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</si>
  <si>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</si>
  <si>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</si>
  <si>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</si>
  <si>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</si>
  <si>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</si>
  <si>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</si>
  <si>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</si>
  <si>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</si>
  <si>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</si>
  <si>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</si>
  <si>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</si>
  <si>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</si>
  <si>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</si>
  <si>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</si>
  <si>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</si>
  <si>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</si>
  <si>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</si>
  <si>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</si>
  <si>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</si>
  <si>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</si>
  <si>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</si>
  <si>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</si>
  <si>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</si>
  <si>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</si>
  <si>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</si>
  <si>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</si>
  <si>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</si>
  <si>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</si>
  <si>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</si>
  <si>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</si>
  <si>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</si>
  <si>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</si>
  <si>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</si>
  <si>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</si>
  <si>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</si>
  <si>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</si>
  <si>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</si>
  <si>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</si>
  <si>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</si>
  <si>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</si>
  <si>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</si>
  <si>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</si>
  <si>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</si>
  <si>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</si>
  <si>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</si>
  <si>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</si>
  <si>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</si>
  <si>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</si>
  <si>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</si>
  <si>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</si>
  <si>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</si>
  <si>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</si>
  <si>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</si>
  <si>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</si>
  <si>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</si>
  <si>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</si>
  <si>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</si>
  <si>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</si>
  <si>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</si>
  <si>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</si>
  <si>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</si>
  <si>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</si>
  <si>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</si>
  <si>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</si>
  <si>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</si>
  <si>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</si>
  <si>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</si>
  <si>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</si>
  <si>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</si>
  <si>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</si>
  <si>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</si>
  <si>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</si>
  <si>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</si>
  <si>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</si>
  <si>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</si>
  <si>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</si>
  <si>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</si>
  <si>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</si>
  <si>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</si>
  <si>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</si>
  <si>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</si>
  <si>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</si>
  <si>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</si>
  <si>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</si>
  <si>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</si>
  <si>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</si>
  <si>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</si>
  <si>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</si>
  <si>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</si>
  <si>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</si>
  <si>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</si>
  <si>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</si>
  <si>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</si>
  <si>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</si>
  <si>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</si>
  <si>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</si>
  <si>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</si>
  <si>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</si>
  <si>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</si>
  <si>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</si>
  <si>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</si>
  <si>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</si>
  <si>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</si>
  <si>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</si>
  <si>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</si>
  <si>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</si>
  <si>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</si>
  <si>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</si>
  <si>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</si>
  <si>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</si>
  <si>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</si>
  <si>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</si>
  <si>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</si>
  <si>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</si>
  <si>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</si>
  <si>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</si>
  <si>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</si>
  <si>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</si>
  <si>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</si>
  <si>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</si>
  <si>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</si>
  <si>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</si>
  <si>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</si>
  <si>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</si>
  <si>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</si>
  <si>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</si>
  <si>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</si>
  <si>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</si>
  <si>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</si>
  <si>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</si>
  <si>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</si>
  <si>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</si>
  <si>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</si>
  <si>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</si>
  <si>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</si>
  <si>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</si>
  <si>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</si>
  <si>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</si>
  <si>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</si>
  <si>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</si>
  <si>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</si>
  <si>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</si>
  <si>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</si>
  <si>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</si>
  <si>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</si>
  <si>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</si>
  <si>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</si>
  <si>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</si>
  <si>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</si>
  <si>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</si>
  <si>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</si>
  <si>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</si>
  <si>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</si>
  <si>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</si>
  <si>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</si>
  <si>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</si>
  <si>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</si>
  <si>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</si>
  <si>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</si>
  <si>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</si>
  <si>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</si>
  <si>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</si>
  <si>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</si>
  <si>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</si>
  <si>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</si>
  <si>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</si>
  <si>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</si>
  <si>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</si>
  <si>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</si>
  <si>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</si>
  <si>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</si>
  <si>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</si>
  <si>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</si>
  <si>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</si>
  <si>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</si>
  <si>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</si>
  <si>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</si>
  <si>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</si>
  <si>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</si>
  <si>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</si>
  <si>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</si>
  <si>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</si>
  <si>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</si>
  <si>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</si>
  <si>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</si>
  <si>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</si>
  <si>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</si>
  <si>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</si>
  <si>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</si>
  <si>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</si>
  <si>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</si>
  <si>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</si>
  <si>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</si>
  <si>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</si>
  <si>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</si>
  <si>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</si>
  <si>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</si>
  <si>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</si>
  <si>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</si>
  <si>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</si>
  <si>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</si>
  <si>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</si>
  <si>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</si>
  <si>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</si>
  <si>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</si>
  <si>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</si>
  <si>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</si>
  <si>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</si>
  <si>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</si>
  <si>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</si>
  <si>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</si>
  <si>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</si>
  <si>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</si>
  <si>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</si>
  <si>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</si>
  <si>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</si>
  <si>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</si>
  <si>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</si>
  <si>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</si>
  <si>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</si>
  <si>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</si>
  <si>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</si>
  <si>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</si>
  <si>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</si>
  <si>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</si>
  <si>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</si>
  <si>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</si>
  <si>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</si>
  <si>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</si>
  <si>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</si>
  <si>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</si>
  <si>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</si>
  <si>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</si>
  <si>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</si>
  <si>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</si>
  <si>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</si>
  <si>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</si>
  <si>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</si>
  <si>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</si>
  <si>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</si>
  <si>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</si>
  <si>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</si>
  <si>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</si>
  <si>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</si>
  <si>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</si>
  <si>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</si>
  <si>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</si>
  <si>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</si>
  <si>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</si>
  <si>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</si>
  <si>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</si>
  <si>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</si>
  <si>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</si>
  <si>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</si>
  <si>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</si>
  <si>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</si>
  <si>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</si>
  <si>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</si>
  <si>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</si>
  <si>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</si>
  <si>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</si>
  <si>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</si>
  <si>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</si>
  <si>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</si>
  <si>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</si>
  <si>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</si>
  <si>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</si>
  <si>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</si>
  <si>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</si>
  <si>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</si>
  <si>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</si>
  <si>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</si>
  <si>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</si>
  <si>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</si>
  <si>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</si>
  <si>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</si>
  <si>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</si>
  <si>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</si>
  <si>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</si>
  <si>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</si>
  <si>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</si>
  <si>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</si>
  <si>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</si>
  <si>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</si>
  <si>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</si>
  <si>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</si>
  <si>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</si>
  <si>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</si>
  <si>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</si>
  <si>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</si>
  <si>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</si>
  <si>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</si>
  <si>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</si>
  <si>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</si>
  <si>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</si>
  <si>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</si>
  <si>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</si>
  <si>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</si>
  <si>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</si>
  <si>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</si>
  <si>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</si>
  <si>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</si>
  <si>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</si>
  <si>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</si>
  <si>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</si>
  <si>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</si>
  <si>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</si>
  <si>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</si>
  <si>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</si>
  <si>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</si>
  <si>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</si>
  <si>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</si>
  <si>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</si>
  <si>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</si>
  <si>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</si>
  <si>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</si>
  <si>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</si>
  <si>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</si>
  <si>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</si>
  <si>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</si>
  <si>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</si>
  <si>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</si>
  <si>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</si>
  <si>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</si>
  <si>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</si>
  <si>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</si>
  <si>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</si>
  <si>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</si>
  <si>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</si>
  <si>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</si>
  <si>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</si>
  <si>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</si>
  <si>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</si>
  <si>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</si>
  <si>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</si>
  <si>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</si>
  <si>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</si>
  <si>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</si>
  <si>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</si>
  <si>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</si>
  <si>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</si>
  <si>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</si>
  <si>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</si>
  <si>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</si>
  <si>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</si>
  <si>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</si>
  <si>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</si>
  <si>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</si>
  <si>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</si>
  <si>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</si>
  <si>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</si>
  <si>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</si>
  <si>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</si>
  <si>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</si>
  <si>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</si>
  <si>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</si>
  <si>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</si>
  <si>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</si>
  <si>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</si>
  <si>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</si>
  <si>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</si>
  <si>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</si>
  <si>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</si>
  <si>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</si>
  <si>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</si>
  <si>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</si>
  <si>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</si>
  <si>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</si>
  <si>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</si>
  <si>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</si>
  <si>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</si>
  <si>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</si>
  <si>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</si>
  <si>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</si>
  <si>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</si>
  <si>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</si>
  <si>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</si>
  <si>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</si>
  <si>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</si>
  <si>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</si>
  <si>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</si>
  <si>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</si>
  <si>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</si>
  <si>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</si>
  <si>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</si>
  <si>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</si>
  <si>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</si>
  <si>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</si>
  <si>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</si>
  <si>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</si>
  <si>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</si>
  <si>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</si>
  <si>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</si>
  <si>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</si>
  <si>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</si>
  <si>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</si>
  <si>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</si>
  <si>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</si>
  <si>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</si>
  <si>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</si>
  <si>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</si>
  <si>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</si>
  <si>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</si>
  <si>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</si>
  <si>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</si>
  <si>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</si>
  <si>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</si>
  <si>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</si>
  <si>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</si>
  <si>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</si>
  <si>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</si>
  <si>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</si>
  <si>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</si>
  <si>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</si>
  <si>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</si>
  <si>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</si>
  <si>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</si>
  <si>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</si>
  <si>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</si>
  <si>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</si>
  <si>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</si>
  <si>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</si>
  <si>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</si>
  <si>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</si>
  <si>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</si>
  <si>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</si>
  <si>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</si>
  <si>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</si>
  <si>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</si>
  <si>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</si>
  <si>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</si>
  <si>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</si>
  <si>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</si>
  <si>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</si>
  <si>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</si>
  <si>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</si>
  <si>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</si>
  <si>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</si>
  <si>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</si>
  <si>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</si>
  <si>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</si>
  <si>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</si>
  <si>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</si>
  <si>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</si>
  <si>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</si>
  <si>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</si>
  <si>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</si>
  <si>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</si>
  <si>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</si>
  <si>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</si>
  <si>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</si>
  <si>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</si>
  <si>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</si>
  <si>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</si>
  <si>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</si>
  <si>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</si>
  <si>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</si>
  <si>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</si>
  <si>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</si>
  <si>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</si>
  <si>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</si>
  <si>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</si>
  <si>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</si>
  <si>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</si>
  <si>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</si>
  <si>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</si>
  <si>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</si>
  <si>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</si>
  <si>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</si>
  <si>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</si>
  <si>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</si>
  <si>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</si>
  <si>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</si>
  <si>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</si>
  <si>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</si>
  <si>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</si>
  <si>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</si>
  <si>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</si>
  <si>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</si>
  <si>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</si>
  <si>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</si>
  <si>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</si>
  <si>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</si>
  <si>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</si>
  <si>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</si>
  <si>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</si>
  <si>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</si>
  <si>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</si>
  <si>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</si>
  <si>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</si>
  <si>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</si>
  <si>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</si>
  <si>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</si>
  <si>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</si>
  <si>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</si>
  <si>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</si>
  <si>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</si>
  <si>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</si>
  <si>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</si>
  <si>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</si>
  <si>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</si>
  <si>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</si>
  <si>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</si>
  <si>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</si>
  <si>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</si>
  <si>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</si>
  <si>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</si>
  <si>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</si>
  <si>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</si>
  <si>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</si>
  <si>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</si>
  <si>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</si>
  <si>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</si>
  <si>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</si>
  <si>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</si>
  <si>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</si>
  <si>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</si>
  <si>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</si>
  <si>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</si>
  <si>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</si>
  <si>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</si>
  <si>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</si>
  <si>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</si>
  <si>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</si>
  <si>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</si>
  <si>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</si>
  <si>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</si>
  <si>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</si>
  <si>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</si>
  <si>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</si>
  <si>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</si>
  <si>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</si>
  <si>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</si>
  <si>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</si>
  <si>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</si>
  <si>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</si>
  <si>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</si>
  <si>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</si>
  <si>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</si>
  <si>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</si>
  <si>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</si>
  <si>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</si>
  <si>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</si>
  <si>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</si>
  <si>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</si>
  <si>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</si>
  <si>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</si>
  <si>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</si>
  <si>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</si>
  <si>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</si>
  <si>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</si>
  <si>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</si>
  <si>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</si>
  <si>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</si>
  <si>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</si>
  <si>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</si>
  <si>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</si>
  <si>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</si>
  <si>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</si>
  <si>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</si>
  <si>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</si>
  <si>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</si>
  <si>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</si>
  <si>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</si>
  <si>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</si>
  <si>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</si>
  <si>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</si>
  <si>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</si>
  <si>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</si>
  <si>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</si>
  <si>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</si>
  <si>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</si>
  <si>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</si>
  <si>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</si>
  <si>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</si>
  <si>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</si>
  <si>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</si>
  <si>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</si>
  <si>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</si>
  <si>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</si>
  <si>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</si>
  <si>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</si>
  <si>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</si>
  <si>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</si>
  <si>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</si>
  <si>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</si>
  <si>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</si>
  <si>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</si>
  <si>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</si>
  <si>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</si>
  <si>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</si>
  <si>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</si>
  <si>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</si>
  <si>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</si>
  <si>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</si>
  <si>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</si>
  <si>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</si>
  <si>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</si>
  <si>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</si>
  <si>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</si>
  <si>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</si>
  <si>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</si>
  <si>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</si>
  <si>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</si>
  <si>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</si>
  <si>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</si>
  <si>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</si>
  <si>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</si>
  <si>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</si>
  <si>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</si>
  <si>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</si>
  <si>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</si>
  <si>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</si>
  <si>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</si>
  <si>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</si>
  <si>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</si>
  <si>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</si>
  <si>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</si>
  <si>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</si>
  <si>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</si>
  <si>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</si>
  <si>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</si>
  <si>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</si>
  <si>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</si>
  <si>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</si>
  <si>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</si>
  <si>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</si>
  <si>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</si>
  <si>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</si>
  <si>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</si>
  <si>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</si>
  <si>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</si>
  <si>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</si>
  <si>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</si>
  <si>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</si>
  <si>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</si>
  <si>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</si>
  <si>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</si>
  <si>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</si>
  <si>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</si>
  <si>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</si>
  <si>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</si>
  <si>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</si>
  <si>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</si>
  <si>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</si>
  <si>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</si>
  <si>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</si>
  <si>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</si>
  <si>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</si>
  <si>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</si>
  <si>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</si>
  <si>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</si>
  <si>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</si>
  <si>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</si>
  <si>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</si>
  <si>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</si>
  <si>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</si>
  <si>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</si>
  <si>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</si>
  <si>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</si>
  <si>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</si>
  <si>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</si>
  <si>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</si>
  <si>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</si>
  <si>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</si>
  <si>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</si>
  <si>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</si>
  <si>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</si>
  <si>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</si>
  <si>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</si>
  <si>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</si>
  <si>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</si>
  <si>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</si>
  <si>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</si>
  <si>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</si>
  <si>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</si>
  <si>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</si>
  <si>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</si>
  <si>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</si>
  <si>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</si>
  <si>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</si>
  <si>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</si>
  <si>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</si>
  <si>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</si>
  <si>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</si>
  <si>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</si>
  <si>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</si>
  <si>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</si>
  <si>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</si>
  <si>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</si>
  <si>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</si>
  <si>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</si>
  <si>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</si>
  <si>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</si>
  <si>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</si>
  <si>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</si>
  <si>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</si>
  <si>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</si>
  <si>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</si>
  <si>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</si>
  <si>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</si>
  <si>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</si>
  <si>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</si>
  <si>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</si>
  <si>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</si>
  <si>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</si>
  <si>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</si>
  <si>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</si>
  <si>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</si>
  <si>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</si>
  <si>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</si>
  <si>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</si>
  <si>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</si>
  <si>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</si>
  <si>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</si>
  <si>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</si>
  <si>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</si>
  <si>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</si>
  <si>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</si>
  <si>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</si>
  <si>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</si>
  <si>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</si>
  <si>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</si>
  <si>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</si>
  <si>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</si>
  <si>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</si>
  <si>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</si>
  <si>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</si>
  <si>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</si>
  <si>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</si>
  <si>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</si>
  <si>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</si>
  <si>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</si>
  <si>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</si>
  <si>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</si>
  <si>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</si>
  <si>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</si>
  <si>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</si>
  <si>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</si>
  <si>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</si>
  <si>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</si>
  <si>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</si>
  <si>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</si>
  <si>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</si>
  <si>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</si>
  <si>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</si>
  <si>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</si>
  <si>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</si>
  <si>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</si>
  <si>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</si>
  <si>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</si>
  <si>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</si>
  <si>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</si>
  <si>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</si>
  <si>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</si>
  <si>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</si>
  <si>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</si>
  <si>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</si>
  <si>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</si>
  <si>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</si>
  <si>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</si>
  <si>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</si>
  <si>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</si>
  <si>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</si>
  <si>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</si>
  <si>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</si>
  <si>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</si>
  <si>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</si>
  <si>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</si>
  <si>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</si>
  <si>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</si>
  <si>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</si>
  <si>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</si>
  <si>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</si>
  <si>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</si>
  <si>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</si>
  <si>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</si>
  <si>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</si>
  <si>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</si>
  <si>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</si>
  <si>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</si>
  <si>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</si>
  <si>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</si>
  <si>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</si>
  <si>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</si>
  <si>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</si>
  <si>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</si>
  <si>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</si>
  <si>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</si>
  <si>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</si>
  <si>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</si>
  <si>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</si>
  <si>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</si>
  <si>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</si>
  <si>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</si>
  <si>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</si>
  <si>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</si>
  <si>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</si>
  <si>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</si>
  <si>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</si>
  <si>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</si>
  <si>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</si>
  <si>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</si>
  <si>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</si>
  <si>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</si>
  <si>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</si>
  <si>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</si>
  <si>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</si>
  <si>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</si>
  <si>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</si>
  <si>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</si>
  <si>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</si>
  <si>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</si>
  <si>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</si>
  <si>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</si>
  <si>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</si>
  <si>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</si>
  <si>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</si>
  <si>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</si>
  <si>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</si>
  <si>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</si>
  <si>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</si>
  <si>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</si>
  <si>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</si>
  <si>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</si>
  <si>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</si>
  <si>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</si>
  <si>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</si>
  <si>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</si>
  <si>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</si>
  <si>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</si>
  <si>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</si>
  <si>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</si>
  <si>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</si>
  <si>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</si>
  <si>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</si>
  <si>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</si>
  <si>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</si>
  <si>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</si>
  <si>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</si>
  <si>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</si>
  <si>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</si>
  <si>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</si>
  <si>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</si>
  <si>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</si>
  <si>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</si>
  <si>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</si>
  <si>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</si>
  <si>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</si>
  <si>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</si>
  <si>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</si>
  <si>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</si>
  <si>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</si>
  <si>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</si>
  <si>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</si>
  <si>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</si>
  <si>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</si>
  <si>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</si>
  <si>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</si>
  <si>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</si>
  <si>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</si>
  <si>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</si>
  <si>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</si>
  <si>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</si>
  <si>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</si>
  <si>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</si>
  <si>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</si>
  <si>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</si>
  <si>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</si>
  <si>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</si>
  <si>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</si>
  <si>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</si>
  <si>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</si>
  <si>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</si>
  <si>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</si>
  <si>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</si>
  <si>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</si>
  <si>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</si>
  <si>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</si>
  <si>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</si>
  <si>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</si>
  <si>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</si>
  <si>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</si>
  <si>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</si>
  <si>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</si>
  <si>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</si>
  <si>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</si>
  <si>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</si>
  <si>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</si>
  <si>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</si>
  <si>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</si>
  <si>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</si>
  <si>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</si>
  <si>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</si>
  <si>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</si>
  <si>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</si>
  <si>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</si>
  <si>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</si>
  <si>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</si>
  <si>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</si>
  <si>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</si>
  <si>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</si>
  <si>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</si>
  <si>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</si>
  <si>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</si>
  <si>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</si>
  <si>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</si>
  <si>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</si>
  <si>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</si>
  <si>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</si>
  <si>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</si>
  <si>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</si>
  <si>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</si>
  <si>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</si>
  <si>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</si>
  <si>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</si>
  <si>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</si>
  <si>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</si>
  <si>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</si>
  <si>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</si>
  <si>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</si>
  <si>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</si>
  <si>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</si>
  <si>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</si>
  <si>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</si>
  <si>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</si>
  <si>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</si>
  <si>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</si>
  <si>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</si>
  <si>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</si>
  <si>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</si>
  <si>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</si>
  <si>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</si>
  <si>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</si>
  <si>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</si>
  <si>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</si>
  <si>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</si>
  <si>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</si>
  <si>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</si>
  <si>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</si>
  <si>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</si>
  <si>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</si>
  <si>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</si>
  <si>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</si>
  <si>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</si>
  <si>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</si>
  <si>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</si>
  <si>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</si>
  <si>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</si>
  <si>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</si>
  <si>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</si>
  <si>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</si>
  <si>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</si>
  <si>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</si>
  <si>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</si>
  <si>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</si>
  <si>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</si>
  <si>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</si>
  <si>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</si>
  <si>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</si>
  <si>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</si>
  <si>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</si>
  <si>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</si>
  <si>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</si>
  <si>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</si>
  <si>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</si>
  <si>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</si>
  <si>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</si>
  <si>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</si>
  <si>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</si>
  <si>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</si>
  <si>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</si>
  <si>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</si>
  <si>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</si>
  <si>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</si>
  <si>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</si>
  <si>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</si>
  <si>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</si>
  <si>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</si>
  <si>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</si>
  <si>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</si>
  <si>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</si>
  <si>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</si>
  <si>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</si>
  <si>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</si>
  <si>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</si>
  <si>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</si>
  <si>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</si>
  <si>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</si>
  <si>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</si>
  <si>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</si>
  <si>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</si>
  <si>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</si>
  <si>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</si>
  <si>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</si>
  <si>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</si>
  <si>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</si>
  <si>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</si>
  <si>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</si>
  <si>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</si>
  <si>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</si>
  <si>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</si>
  <si>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</si>
  <si>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</si>
  <si>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</si>
  <si>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</si>
  <si>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</si>
  <si>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</si>
  <si>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</si>
  <si>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</si>
  <si>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</si>
  <si>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</si>
  <si>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</si>
  <si>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</si>
  <si>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</si>
  <si>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</si>
  <si>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</si>
  <si>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</si>
  <si>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</si>
  <si>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</si>
  <si>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</si>
  <si>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</si>
  <si>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</si>
  <si>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</si>
  <si>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</si>
  <si>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</si>
  <si>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</si>
  <si>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</si>
  <si>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</si>
  <si>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</si>
  <si>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</si>
  <si>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</si>
  <si>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</si>
  <si>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</si>
  <si>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</si>
  <si>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</si>
  <si>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</si>
  <si>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</si>
  <si>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</si>
  <si>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</si>
  <si>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</si>
  <si>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</si>
  <si>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</si>
  <si>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</si>
  <si>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</si>
  <si>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</si>
  <si>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</si>
  <si>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</si>
  <si>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</si>
  <si>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</si>
  <si>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</si>
  <si>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</si>
  <si>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</si>
  <si>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</si>
  <si>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</si>
  <si>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</si>
  <si>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</si>
  <si>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</si>
  <si>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</si>
  <si>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</si>
  <si>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</si>
  <si>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</si>
  <si>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</si>
  <si>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</si>
  <si>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</si>
  <si>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</si>
  <si>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</si>
  <si>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</si>
  <si>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</si>
  <si>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</si>
  <si>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</si>
  <si>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</si>
  <si>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</si>
  <si>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</si>
  <si>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</si>
  <si>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</si>
  <si>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</si>
  <si>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</si>
  <si>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</si>
  <si>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</si>
  <si>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</si>
  <si>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</si>
  <si>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</si>
  <si>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</si>
  <si>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</si>
  <si>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</si>
  <si>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</si>
  <si>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</si>
  <si>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</si>
  <si>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</si>
  <si>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</si>
  <si>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</si>
  <si>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</si>
  <si>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</si>
  <si>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</si>
  <si>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</si>
  <si>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</si>
  <si>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</si>
  <si>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</si>
  <si>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</si>
  <si>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</si>
  <si>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</si>
  <si>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</si>
  <si>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</si>
  <si>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</si>
  <si>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</si>
  <si>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</si>
  <si>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</si>
  <si>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</si>
  <si>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</si>
  <si>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</si>
  <si>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</si>
  <si>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</si>
  <si>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</si>
  <si>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</si>
  <si>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</si>
  <si>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</si>
  <si>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</si>
  <si>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</si>
  <si>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</si>
  <si>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</si>
  <si>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</si>
  <si>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</si>
  <si>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</si>
  <si>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</si>
  <si>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</si>
  <si>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</si>
  <si>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</si>
  <si>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</si>
  <si>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</si>
  <si>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</si>
  <si>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</si>
  <si>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</si>
  <si>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</si>
  <si>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</si>
  <si>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</si>
  <si>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</si>
  <si>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</si>
  <si>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</si>
  <si>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</si>
  <si>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</si>
  <si>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</si>
  <si>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</si>
  <si>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</si>
  <si>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</si>
  <si>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</si>
  <si>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</si>
  <si>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</si>
  <si>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</si>
  <si>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</si>
  <si>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</si>
  <si>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</si>
  <si>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</si>
  <si>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</si>
  <si>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</si>
  <si>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</si>
  <si>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</si>
  <si>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</si>
  <si>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</si>
  <si>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</si>
  <si>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</si>
  <si>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</si>
  <si>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</si>
  <si>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</si>
  <si>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</si>
  <si>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</si>
  <si>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</si>
  <si>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</si>
  <si>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</si>
  <si>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</si>
  <si>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</si>
  <si>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</si>
  <si>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</si>
  <si>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</si>
  <si>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</si>
  <si>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</si>
  <si>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</si>
  <si>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</si>
  <si>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</si>
  <si>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</si>
  <si>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</si>
  <si>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</si>
  <si>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</si>
  <si>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</si>
  <si>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</si>
  <si>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</si>
  <si>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</si>
  <si>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</si>
  <si>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</si>
  <si>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</si>
  <si>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</si>
  <si>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</si>
  <si>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</si>
  <si>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</si>
  <si>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</si>
  <si>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</si>
  <si>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</si>
  <si>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</si>
  <si>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</si>
  <si>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</si>
  <si>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</si>
  <si>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</si>
  <si>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</si>
  <si>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</si>
  <si>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</si>
  <si>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</si>
  <si>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</si>
  <si>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</si>
  <si>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</si>
  <si>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</si>
  <si>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</si>
  <si>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</si>
  <si>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</si>
  <si>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</si>
  <si>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</si>
  <si>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</si>
  <si>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</si>
  <si>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</si>
  <si>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</si>
  <si>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</si>
  <si>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</si>
  <si>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</si>
  <si>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</si>
  <si>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</si>
  <si>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</si>
  <si>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</si>
  <si>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</si>
  <si>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</si>
  <si>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</si>
  <si>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</si>
  <si>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</si>
  <si>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</si>
  <si>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</si>
  <si>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</si>
  <si>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</si>
  <si>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</si>
  <si>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</si>
  <si>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</si>
  <si>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</si>
  <si>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</si>
  <si>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</si>
  <si>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</si>
  <si>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</si>
  <si>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</si>
  <si>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</si>
  <si>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</si>
  <si>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</si>
  <si>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</si>
  <si>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</si>
  <si>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</si>
  <si>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</si>
  <si>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</si>
  <si>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</si>
  <si>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</si>
  <si>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</si>
  <si>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</si>
  <si>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</si>
  <si>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</si>
  <si>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</si>
  <si>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</si>
  <si>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</si>
  <si>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</si>
  <si>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</si>
  <si>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</si>
  <si>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</si>
  <si>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</si>
  <si>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</si>
  <si>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</si>
  <si>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</si>
  <si>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</si>
  <si>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</si>
  <si>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</si>
  <si>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</si>
  <si>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</si>
  <si>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</si>
  <si>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</si>
  <si>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</si>
  <si>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</si>
  <si>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</si>
  <si>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</si>
  <si>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</si>
  <si>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</si>
  <si>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</si>
  <si>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</si>
  <si>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</si>
  <si>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</si>
  <si>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</si>
  <si>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</si>
  <si>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</si>
  <si>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</si>
  <si>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</si>
  <si>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</si>
  <si>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</si>
  <si>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</si>
  <si>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</si>
  <si>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</si>
  <si>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</si>
  <si>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</si>
  <si>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</si>
  <si>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</si>
  <si>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</si>
  <si>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</si>
  <si>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</si>
  <si>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</si>
  <si>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</si>
  <si>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</si>
  <si>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</si>
  <si>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</si>
  <si>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</si>
  <si>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</si>
  <si>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</si>
  <si>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</si>
  <si>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</si>
  <si>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</si>
  <si>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</si>
  <si>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</si>
  <si>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</si>
  <si>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</si>
  <si>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</si>
  <si>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</si>
  <si>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</si>
  <si>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</si>
  <si>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</si>
  <si>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</si>
  <si>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</si>
  <si>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</si>
  <si>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</si>
  <si>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</si>
  <si>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</si>
  <si>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</si>
  <si>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</si>
  <si>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</si>
  <si>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</si>
  <si>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</si>
  <si>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</si>
  <si>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</si>
  <si>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</si>
  <si>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</si>
  <si>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</si>
  <si>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</si>
  <si>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</si>
  <si>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</si>
  <si>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</si>
  <si>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</si>
  <si>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</si>
  <si>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</si>
  <si>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</si>
  <si>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</si>
  <si>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</si>
  <si>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</si>
  <si>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</si>
  <si>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</si>
  <si>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</si>
  <si>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</si>
  <si>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</si>
  <si>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</si>
  <si>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</si>
  <si>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</si>
  <si>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</si>
  <si>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</si>
  <si>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</si>
  <si>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</si>
  <si>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</si>
  <si>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</si>
  <si>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</si>
  <si>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</si>
  <si>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</si>
  <si>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</si>
  <si>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</si>
  <si>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</si>
  <si>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</si>
  <si>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</si>
  <si>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</si>
  <si>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</si>
  <si>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</si>
  <si>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</si>
  <si>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</si>
  <si>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</si>
  <si>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</si>
  <si>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</si>
  <si>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</si>
  <si>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</si>
  <si>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</si>
  <si>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</si>
  <si>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</si>
  <si>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</si>
  <si>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</si>
  <si>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</si>
  <si>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</si>
  <si>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</si>
  <si>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</si>
  <si>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</si>
  <si>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</si>
  <si>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</si>
  <si>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</si>
  <si>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</si>
  <si>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</si>
  <si>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</si>
  <si>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</si>
  <si>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</si>
  <si>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</si>
  <si>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</si>
  <si>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</si>
  <si>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</si>
  <si>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</si>
  <si>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</si>
  <si>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</si>
  <si>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</si>
  <si>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</si>
  <si>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</si>
  <si>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</si>
  <si>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</si>
  <si>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</si>
  <si>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</si>
  <si>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</si>
  <si>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</si>
  <si>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</si>
  <si>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</si>
  <si>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</si>
  <si>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</si>
  <si>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</si>
  <si>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</si>
  <si>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</si>
  <si>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</si>
  <si>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</si>
  <si>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</si>
  <si>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</si>
  <si>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</si>
  <si>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</si>
  <si>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</si>
  <si>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</si>
  <si>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</si>
  <si>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</si>
  <si>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</si>
  <si>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</si>
  <si>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</si>
  <si>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</si>
  <si>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</si>
  <si>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</si>
  <si>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</si>
  <si>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</si>
  <si>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</si>
  <si>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</si>
  <si>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</si>
  <si>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</si>
  <si>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</si>
  <si>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</si>
  <si>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</si>
  <si>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</si>
  <si>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</si>
  <si>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</si>
  <si>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</si>
  <si>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</si>
  <si>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</si>
  <si>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</si>
  <si>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</si>
  <si>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</si>
  <si>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</si>
  <si>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</si>
  <si>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</si>
  <si>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</si>
  <si>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</si>
  <si>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</si>
  <si>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</si>
  <si>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</si>
  <si>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</si>
  <si>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</si>
  <si>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</si>
  <si>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</si>
  <si>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</si>
  <si>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</si>
  <si>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</si>
  <si>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</si>
  <si>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</si>
  <si>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</si>
  <si>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</si>
  <si>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</si>
  <si>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</si>
  <si>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</si>
  <si>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</si>
  <si>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</si>
  <si>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</si>
  <si>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</si>
  <si>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</si>
  <si>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</si>
  <si>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</si>
  <si>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</si>
  <si>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</si>
  <si>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</si>
  <si>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</si>
  <si>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</si>
  <si>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</si>
  <si>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</si>
  <si>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</si>
  <si>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</si>
  <si>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</si>
  <si>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</si>
  <si>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</si>
  <si>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</si>
  <si>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</si>
  <si>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</si>
  <si>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</si>
  <si>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</si>
  <si>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</si>
  <si>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</si>
  <si>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</si>
  <si>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</si>
  <si>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</si>
  <si>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</si>
  <si>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</si>
  <si>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</si>
  <si>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</si>
  <si>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</si>
  <si>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</si>
  <si>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</si>
  <si>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</si>
  <si>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</si>
  <si>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</si>
  <si>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</si>
  <si>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</si>
  <si>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</si>
  <si>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</si>
  <si>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</si>
  <si>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</si>
  <si>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</si>
  <si>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</si>
  <si>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</si>
  <si>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</si>
  <si>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</si>
  <si>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</si>
  <si>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</si>
  <si>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</si>
  <si>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</si>
  <si>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</si>
  <si>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</si>
  <si>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</si>
  <si>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</si>
  <si>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</si>
  <si>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</si>
  <si>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</si>
  <si>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</si>
  <si>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</si>
  <si>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</si>
  <si>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</si>
  <si>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</si>
  <si>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</si>
  <si>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</si>
  <si>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</si>
  <si>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</si>
  <si>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</si>
  <si>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</si>
  <si>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</si>
  <si>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</si>
  <si>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</si>
  <si>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</si>
  <si>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</si>
  <si>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</si>
  <si>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</si>
  <si>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</si>
  <si>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</si>
  <si>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</si>
  <si>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</si>
  <si>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</si>
  <si>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</si>
  <si>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</si>
  <si>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</si>
  <si>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</si>
  <si>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</si>
  <si>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</si>
  <si>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</si>
  <si>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</si>
  <si>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</si>
  <si>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</si>
  <si>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</si>
  <si>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</si>
  <si>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</si>
  <si>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</si>
  <si>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</si>
  <si>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</si>
  <si>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</si>
  <si>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</si>
  <si>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</si>
  <si>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</si>
  <si>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</si>
  <si>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</si>
  <si>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</si>
  <si>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</si>
  <si>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</si>
  <si>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</si>
  <si>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</si>
  <si>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</si>
  <si>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</si>
  <si>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</si>
  <si>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</si>
  <si>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</si>
  <si>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</si>
  <si>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</si>
  <si>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</si>
  <si>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</si>
  <si>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</si>
  <si>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</si>
  <si>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</si>
  <si>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</si>
  <si>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</si>
  <si>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</si>
  <si>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</si>
  <si>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</si>
  <si>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</si>
  <si>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</si>
  <si>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</si>
  <si>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</si>
  <si>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</si>
  <si>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</si>
  <si>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</si>
  <si>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</si>
  <si>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</si>
  <si>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</si>
  <si>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</si>
  <si>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</si>
  <si>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</si>
  <si>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</si>
  <si>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</si>
  <si>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</si>
  <si>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</si>
  <si>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</si>
  <si>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</si>
  <si>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</si>
  <si>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</si>
  <si>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</si>
  <si>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</si>
  <si>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</si>
  <si>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</si>
  <si>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</si>
  <si>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</si>
  <si>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</si>
  <si>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</si>
  <si>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</si>
  <si>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</si>
  <si>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</si>
  <si>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</si>
  <si>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</si>
  <si>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</si>
  <si>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</si>
  <si>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</si>
  <si>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</si>
  <si>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</si>
  <si>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</si>
  <si>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</si>
  <si>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</si>
  <si>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</si>
  <si>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</si>
  <si>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</si>
  <si>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</si>
  <si>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</si>
  <si>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</si>
  <si>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</si>
  <si>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</si>
  <si>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</si>
  <si>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</si>
  <si>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</si>
  <si>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</si>
  <si>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</si>
  <si>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</si>
  <si>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</si>
  <si>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</si>
  <si>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</si>
  <si>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</si>
  <si>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</si>
  <si>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</si>
  <si>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</si>
  <si>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</si>
  <si>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</si>
  <si>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</si>
  <si>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</si>
  <si>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</si>
  <si>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</si>
  <si>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</si>
  <si>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</si>
  <si>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</si>
  <si>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</si>
  <si>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</si>
  <si>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</si>
  <si>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</si>
  <si>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</si>
  <si>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</si>
  <si>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</si>
  <si>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</si>
  <si>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</si>
  <si>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</si>
  <si>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</si>
  <si>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</si>
  <si>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</si>
  <si>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</si>
  <si>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</si>
  <si>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</si>
  <si>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</si>
  <si>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</si>
  <si>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</si>
  <si>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</si>
  <si>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</si>
  <si>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</si>
  <si>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</si>
  <si>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</si>
  <si>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</si>
  <si>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</si>
  <si>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</si>
  <si>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</si>
  <si>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</si>
  <si>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</si>
  <si>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</si>
  <si>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</si>
  <si>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</si>
  <si>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</si>
  <si>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</si>
  <si>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</si>
  <si>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</si>
  <si>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</si>
  <si>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</si>
  <si>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</si>
  <si>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</si>
  <si>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</si>
  <si>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</si>
  <si>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</si>
  <si>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</si>
  <si>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</si>
  <si>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</si>
  <si>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</si>
  <si>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</si>
  <si>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</si>
  <si>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</si>
  <si>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</si>
  <si>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</si>
  <si>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</si>
  <si>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</si>
  <si>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</si>
  <si>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</si>
  <si>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</si>
  <si>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</si>
  <si>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</si>
  <si>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</si>
  <si>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</si>
  <si>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</si>
  <si>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</si>
  <si>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</si>
  <si>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</si>
  <si>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</si>
  <si>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</si>
  <si>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</si>
  <si>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</si>
  <si>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</si>
  <si>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</si>
  <si>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</si>
  <si>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</si>
  <si>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</si>
  <si>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</si>
  <si>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</si>
  <si>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</si>
  <si>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</si>
  <si>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</si>
  <si>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</si>
  <si>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</si>
  <si>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</si>
  <si>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</si>
  <si>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</si>
  <si>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</si>
  <si>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</si>
  <si>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</si>
  <si>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</si>
  <si>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</si>
  <si>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</si>
  <si>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</si>
  <si>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</si>
  <si>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</si>
  <si>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</si>
  <si>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</si>
  <si>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</si>
  <si>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</si>
  <si>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</si>
  <si>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</si>
  <si>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</si>
  <si>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</si>
  <si>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</si>
  <si>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</si>
  <si>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</si>
  <si>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</si>
  <si>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</si>
  <si>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</si>
  <si>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</si>
  <si>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</si>
  <si>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</si>
  <si>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</si>
  <si>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</si>
  <si>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</si>
  <si>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</si>
  <si>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</si>
  <si>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</si>
  <si>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</si>
  <si>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</si>
  <si>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</si>
  <si>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</si>
  <si>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</si>
  <si>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</si>
  <si>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</si>
  <si>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</si>
  <si>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</si>
  <si>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</si>
  <si>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</si>
  <si>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</si>
  <si>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</si>
  <si>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</si>
  <si>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</si>
  <si>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</si>
  <si>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</si>
  <si>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</si>
  <si>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</si>
  <si>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</si>
  <si>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</si>
  <si>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</si>
  <si>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</si>
  <si>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</si>
  <si>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</si>
  <si>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</si>
  <si>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</si>
  <si>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</si>
  <si>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</si>
  <si>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</si>
  <si>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</si>
  <si>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</si>
  <si>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</si>
  <si>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</si>
  <si>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</si>
  <si>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</si>
  <si>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</si>
  <si>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</si>
  <si>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</si>
  <si>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</si>
  <si>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</si>
  <si>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</si>
  <si>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</si>
  <si>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</si>
  <si>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</si>
  <si>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</si>
  <si>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</si>
  <si>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</si>
  <si>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</si>
  <si>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</si>
  <si>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</si>
  <si>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</si>
  <si>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</si>
  <si>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</si>
  <si>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</si>
  <si>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</si>
  <si>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</si>
  <si>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</si>
  <si>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</si>
  <si>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</si>
  <si>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</si>
  <si>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</si>
  <si>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</si>
  <si>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</si>
  <si>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</si>
  <si>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</si>
  <si>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</si>
  <si>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</si>
  <si>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</si>
  <si>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</si>
  <si>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</si>
  <si>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</si>
  <si>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</si>
  <si>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</si>
  <si>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</si>
  <si>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</si>
  <si>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</si>
  <si>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</si>
  <si>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</si>
  <si>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</si>
  <si>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</si>
  <si>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</si>
  <si>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</si>
  <si>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</si>
  <si>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</si>
  <si>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</si>
  <si>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</si>
  <si>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</si>
  <si>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</si>
  <si>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</si>
  <si>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</si>
  <si>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</si>
  <si>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</si>
  <si>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</si>
  <si>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</si>
  <si>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</si>
  <si>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</si>
  <si>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</si>
  <si>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</si>
  <si>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</si>
  <si>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</si>
  <si>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</si>
  <si>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</si>
  <si>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</si>
  <si>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</si>
  <si>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</si>
  <si>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</si>
  <si>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</si>
  <si>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</si>
  <si>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</si>
  <si>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</si>
  <si>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</si>
  <si>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</si>
  <si>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</si>
  <si>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</si>
  <si>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</si>
  <si>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</si>
  <si>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</si>
  <si>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</si>
  <si>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</si>
  <si>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</si>
  <si>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</si>
  <si>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</si>
  <si>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</si>
  <si>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</si>
  <si>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</si>
  <si>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</si>
  <si>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</si>
  <si>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</si>
  <si>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</si>
  <si>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</si>
  <si>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</si>
  <si>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</si>
  <si>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</si>
  <si>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</si>
  <si>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</si>
  <si>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</si>
  <si>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</si>
  <si>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</si>
  <si>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</si>
  <si>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</si>
  <si>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</si>
  <si>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</si>
  <si>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</si>
  <si>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</si>
  <si>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</si>
  <si>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</si>
  <si>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</si>
  <si>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</si>
  <si>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</si>
  <si>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</si>
  <si>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</si>
  <si>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</si>
  <si>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</si>
  <si>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</si>
  <si>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</si>
  <si>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</si>
  <si>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</si>
  <si>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</si>
  <si>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</si>
  <si>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</si>
  <si>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</si>
  <si>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</si>
  <si>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</si>
  <si>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</si>
  <si>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</si>
  <si>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</si>
  <si>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</si>
  <si>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</si>
  <si>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</si>
  <si>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</si>
  <si>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</si>
  <si>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</si>
  <si>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</si>
  <si>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</si>
  <si>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</si>
  <si>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</si>
  <si>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</si>
  <si>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</si>
  <si>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</si>
  <si>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</si>
  <si>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</si>
  <si>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</si>
  <si>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</si>
  <si>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</si>
  <si>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</si>
  <si>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</si>
  <si>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</si>
  <si>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</si>
  <si>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</si>
  <si>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</si>
  <si>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</si>
  <si>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</si>
  <si>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</si>
  <si>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</si>
  <si>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</si>
  <si>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</si>
  <si>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</si>
  <si>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</si>
  <si>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</si>
  <si>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</si>
  <si>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</si>
  <si>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</si>
  <si>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</si>
  <si>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</si>
  <si>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</si>
  <si>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</si>
  <si>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</si>
  <si>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</si>
  <si>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</si>
  <si>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</si>
  <si>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</si>
  <si>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</si>
  <si>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</si>
  <si>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</si>
  <si>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</si>
  <si>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</si>
  <si>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</si>
  <si>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</si>
  <si>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</si>
  <si>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</si>
  <si>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</si>
  <si>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</si>
  <si>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</si>
  <si>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</si>
  <si>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</si>
  <si>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</si>
  <si>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</si>
  <si>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</si>
  <si>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</si>
  <si>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</si>
  <si>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</si>
  <si>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</si>
  <si>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</si>
  <si>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</si>
  <si>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</si>
  <si>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</si>
  <si>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</si>
  <si>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</si>
  <si>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</si>
  <si>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</si>
  <si>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</si>
  <si>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</si>
  <si>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</si>
  <si>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</si>
  <si>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</si>
  <si>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</si>
  <si>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</si>
  <si>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</si>
  <si>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</si>
  <si>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</si>
  <si>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</si>
  <si>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</si>
  <si>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</si>
  <si>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</si>
  <si>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</si>
  <si>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</si>
  <si>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</si>
  <si>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</si>
  <si>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</si>
  <si>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</si>
  <si>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</si>
  <si>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</si>
  <si>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</si>
  <si>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</si>
  <si>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</si>
  <si>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</si>
  <si>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</si>
  <si>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</si>
  <si>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</si>
  <si>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</si>
  <si>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</si>
  <si>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</si>
  <si>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</si>
  <si>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</si>
  <si>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</si>
  <si>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</si>
  <si>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</si>
  <si>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</si>
  <si>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</si>
  <si>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</si>
  <si>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</si>
  <si>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</si>
  <si>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</si>
  <si>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</si>
  <si>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</si>
  <si>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</si>
  <si>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</si>
  <si>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</si>
  <si>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</si>
  <si>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</si>
  <si>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</si>
  <si>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</si>
  <si>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</si>
  <si>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</si>
  <si>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</si>
  <si>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</si>
  <si>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</si>
  <si>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</si>
  <si>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</si>
  <si>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</si>
  <si>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</si>
  <si>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</si>
  <si>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</si>
  <si>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</si>
  <si>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</si>
  <si>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</si>
  <si>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</si>
  <si>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</si>
  <si>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</si>
  <si>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</si>
  <si>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</si>
  <si>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</si>
  <si>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</si>
  <si>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</si>
  <si>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</si>
  <si>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</si>
  <si>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</si>
  <si>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</si>
  <si>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</si>
  <si>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</si>
  <si>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</si>
  <si>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</si>
  <si>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</si>
  <si>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</si>
  <si>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</si>
  <si>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</si>
  <si>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</si>
  <si>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</si>
  <si>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</si>
  <si>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</si>
  <si>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</si>
  <si>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</si>
  <si>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</si>
  <si>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</si>
  <si>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</si>
  <si>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</si>
  <si>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</si>
  <si>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</si>
  <si>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</si>
  <si>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</si>
  <si>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</si>
  <si>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</si>
  <si>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</si>
  <si>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</si>
  <si>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</si>
  <si>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</si>
  <si>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</si>
  <si>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</si>
  <si>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</si>
  <si>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</si>
  <si>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</si>
  <si>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</si>
  <si>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</si>
  <si>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</si>
  <si>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</si>
  <si>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</si>
  <si>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</si>
  <si>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</si>
  <si>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</si>
  <si>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</si>
  <si>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</si>
  <si>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</si>
  <si>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</si>
  <si>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</si>
  <si>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</si>
  <si>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</si>
  <si>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</si>
  <si>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</si>
  <si>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</si>
  <si>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</si>
  <si>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</si>
  <si>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</si>
  <si>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</si>
  <si>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</si>
  <si>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</si>
  <si>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</si>
  <si>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</si>
  <si>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</si>
  <si>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</si>
  <si>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</si>
  <si>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</si>
  <si>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</si>
  <si>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</si>
  <si>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</si>
  <si>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</si>
  <si>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</si>
  <si>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</si>
  <si>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</si>
  <si>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</si>
  <si>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</si>
  <si>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</si>
  <si>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</si>
  <si>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</si>
  <si>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</si>
  <si>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</si>
  <si>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</si>
  <si>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</si>
  <si>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</si>
  <si>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</si>
  <si>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</si>
  <si>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</si>
  <si>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</si>
  <si>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</si>
  <si>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</si>
  <si>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</si>
  <si>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</si>
  <si>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</si>
  <si>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</si>
  <si>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</si>
  <si>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</si>
  <si>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</si>
  <si>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</si>
  <si>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</si>
  <si>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</si>
  <si>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</si>
  <si>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</si>
  <si>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</si>
  <si>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</si>
  <si>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</si>
  <si>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</si>
  <si>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</si>
  <si>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</si>
  <si>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</si>
  <si>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</si>
  <si>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</si>
  <si>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</si>
  <si>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</si>
  <si>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</si>
  <si>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</si>
  <si>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</si>
  <si>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</si>
  <si>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</si>
  <si>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</si>
  <si>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</si>
  <si>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</si>
  <si>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</si>
  <si>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</si>
  <si>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</si>
  <si>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</si>
  <si>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</si>
  <si>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</si>
  <si>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</si>
  <si>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</si>
  <si>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</si>
  <si>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</si>
  <si>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</si>
  <si>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</si>
  <si>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</si>
  <si>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</si>
  <si>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</si>
  <si>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</si>
  <si>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</si>
  <si>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</si>
  <si>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</si>
  <si>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</si>
  <si>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</si>
  <si>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</si>
  <si>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</si>
  <si>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</si>
  <si>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</si>
  <si>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</si>
  <si>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</si>
  <si>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</si>
  <si>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</si>
  <si>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</si>
  <si>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</si>
  <si>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</si>
  <si>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</si>
  <si>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</si>
  <si>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</si>
  <si>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</si>
  <si>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</si>
  <si>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</si>
  <si>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</si>
  <si>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</si>
  <si>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</si>
  <si>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</si>
  <si>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</si>
  <si>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</si>
  <si>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</si>
  <si>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</si>
  <si>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</si>
  <si>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</si>
  <si>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</si>
  <si>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</si>
  <si>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</si>
  <si>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</si>
  <si>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</si>
  <si>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</si>
  <si>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</si>
  <si>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</si>
  <si>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</si>
  <si>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</si>
  <si>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</si>
  <si>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</si>
  <si>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</si>
  <si>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</si>
  <si>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</si>
  <si>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</si>
  <si>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</si>
  <si>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</si>
  <si>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</si>
  <si>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</si>
  <si>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</si>
  <si>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</si>
  <si>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</si>
  <si>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</si>
  <si>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</si>
  <si>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</si>
  <si>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</si>
  <si>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</si>
  <si>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</si>
  <si>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</si>
  <si>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</si>
  <si>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</si>
  <si>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</si>
  <si>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</si>
  <si>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</si>
  <si>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</si>
  <si>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</si>
  <si>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</si>
  <si>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</si>
  <si>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</si>
  <si>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</si>
  <si>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</si>
  <si>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</si>
  <si>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</si>
  <si>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</si>
  <si>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</si>
  <si>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</si>
  <si>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</si>
  <si>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</si>
  <si>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</si>
  <si>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</si>
  <si>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</si>
  <si>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</si>
  <si>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</si>
  <si>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</si>
  <si>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</si>
  <si>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</si>
  <si>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</si>
  <si>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</si>
  <si>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</si>
  <si>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</si>
  <si>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</si>
  <si>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</si>
  <si>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</si>
  <si>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</si>
  <si>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</si>
  <si>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</si>
  <si>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</si>
  <si>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</si>
  <si>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</si>
  <si>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</si>
  <si>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</si>
  <si>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</si>
  <si>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</si>
  <si>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</si>
  <si>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</si>
  <si>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</si>
  <si>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</si>
  <si>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</si>
  <si>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</si>
  <si>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</si>
  <si>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</si>
  <si>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</si>
  <si>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</si>
  <si>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</si>
  <si>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</si>
  <si>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</si>
  <si>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</si>
  <si>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</si>
  <si>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</si>
  <si>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</si>
  <si>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</si>
  <si>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</si>
  <si>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</si>
  <si>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</si>
  <si>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</si>
  <si>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</si>
  <si>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</si>
  <si>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</si>
  <si>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</si>
  <si>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</si>
  <si>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</si>
  <si>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</si>
  <si>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</si>
  <si>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</si>
  <si>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</si>
  <si>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</si>
  <si>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</si>
  <si>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</si>
  <si>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</si>
  <si>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</si>
  <si>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</si>
  <si>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</si>
  <si>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</si>
  <si>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</si>
  <si>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</si>
  <si>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</si>
  <si>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</si>
  <si>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</si>
  <si>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</si>
  <si>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</si>
  <si>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</si>
  <si>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</si>
  <si>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</si>
  <si>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</si>
  <si>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</si>
  <si>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</si>
  <si>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</si>
  <si>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</si>
  <si>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</si>
  <si>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</si>
  <si>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</si>
  <si>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</si>
  <si>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</si>
  <si>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</si>
  <si>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</si>
  <si>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</si>
  <si>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</si>
  <si>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</si>
  <si>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</si>
  <si>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</si>
  <si>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</si>
  <si>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</si>
  <si>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</si>
  <si>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</si>
  <si>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</si>
  <si>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</si>
  <si>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</si>
  <si>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</si>
  <si>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</si>
  <si>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</si>
  <si>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</si>
  <si>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</si>
  <si>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</si>
  <si>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</si>
  <si>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</si>
  <si>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</si>
  <si>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</si>
  <si>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</si>
  <si>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</si>
  <si>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</si>
  <si>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</si>
  <si>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</si>
  <si>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</si>
  <si>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</si>
  <si>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</si>
  <si>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</si>
  <si>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</si>
  <si>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</si>
  <si>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</si>
  <si>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</si>
  <si>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</si>
  <si>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</si>
  <si>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</si>
  <si>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</si>
  <si>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</si>
  <si>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</si>
  <si>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</si>
  <si>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</si>
  <si>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</si>
  <si>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</si>
  <si>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</si>
  <si>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</si>
  <si>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</si>
  <si>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</si>
  <si>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</si>
  <si>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</si>
  <si>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</si>
  <si>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</si>
  <si>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</si>
  <si>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</si>
  <si>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</si>
  <si>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</si>
  <si>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</si>
  <si>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</si>
  <si>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</si>
  <si>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</si>
  <si>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</si>
  <si>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</si>
  <si>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</si>
  <si>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</si>
  <si>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</si>
  <si>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</si>
  <si>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</si>
  <si>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</si>
  <si>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</si>
  <si>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</si>
  <si>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</si>
  <si>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</si>
  <si>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</si>
  <si>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</si>
  <si>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</si>
  <si>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</si>
  <si>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</si>
  <si>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</si>
  <si>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</si>
  <si>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</si>
  <si>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</si>
  <si>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</si>
  <si>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</si>
  <si>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</si>
  <si>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</si>
  <si>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</si>
  <si>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</si>
  <si>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</si>
  <si>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</si>
  <si>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</si>
  <si>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</si>
  <si>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</si>
  <si>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</si>
  <si>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</si>
  <si>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</si>
  <si>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</si>
  <si>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</si>
  <si>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</si>
  <si>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</si>
  <si>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</si>
  <si>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</si>
  <si>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</si>
  <si>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</si>
  <si>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</si>
  <si>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</si>
  <si>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</si>
  <si>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</si>
  <si>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</si>
  <si>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</si>
  <si>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</si>
  <si>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</si>
  <si>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</si>
  <si>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</si>
  <si>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</si>
  <si>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</si>
  <si>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</si>
  <si>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</si>
  <si>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</si>
  <si>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</si>
  <si>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</si>
  <si>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</si>
  <si>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</si>
  <si>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</si>
  <si>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</si>
  <si>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</si>
  <si>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</si>
  <si>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</si>
  <si>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</si>
  <si>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</si>
  <si>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</si>
  <si>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</si>
  <si>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</si>
  <si>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</si>
  <si>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</si>
  <si>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</si>
  <si>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</si>
  <si>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</si>
  <si>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</si>
  <si>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</si>
  <si>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</si>
  <si>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</si>
  <si>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</si>
  <si>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</si>
  <si>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</si>
  <si>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</si>
  <si>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</si>
  <si>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</si>
  <si>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</si>
  <si>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</si>
  <si>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</si>
  <si>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</si>
  <si>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</si>
  <si>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</si>
  <si>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</si>
  <si>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</si>
  <si>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</si>
  <si>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</si>
  <si>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</si>
  <si>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</si>
  <si>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</si>
  <si>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</si>
  <si>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</si>
  <si>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</si>
  <si>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</si>
  <si>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</si>
  <si>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</si>
  <si>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</si>
  <si>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</si>
  <si>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</si>
  <si>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</si>
  <si>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</si>
  <si>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</si>
  <si>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</si>
  <si>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</si>
  <si>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</si>
  <si>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</si>
  <si>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</si>
  <si>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</si>
  <si>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</si>
  <si>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</si>
  <si>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</si>
  <si>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</si>
  <si>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</si>
  <si>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</si>
  <si>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</si>
  <si>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</si>
  <si>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</si>
  <si>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</si>
  <si>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</si>
  <si>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</si>
  <si>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</si>
  <si>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</si>
  <si>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</si>
  <si>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</si>
  <si>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</si>
  <si>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</si>
  <si>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</si>
  <si>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</si>
  <si>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</si>
  <si>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</si>
  <si>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</si>
  <si>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</si>
  <si>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</si>
  <si>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</si>
  <si>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</si>
  <si>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</si>
  <si>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</si>
  <si>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</si>
  <si>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</si>
  <si>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</si>
  <si>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</si>
  <si>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</si>
  <si>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</si>
  <si>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</si>
  <si>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</si>
  <si>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</si>
  <si>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</si>
  <si>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</si>
  <si>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</si>
  <si>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</si>
  <si>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</si>
  <si>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</si>
  <si>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</si>
  <si>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</si>
  <si>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</si>
  <si>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</si>
  <si>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</si>
  <si>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</si>
  <si>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</si>
  <si>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</si>
  <si>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</si>
  <si>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</si>
  <si>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</si>
  <si>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</si>
  <si>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</si>
  <si>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</si>
  <si>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</si>
  <si>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</si>
  <si>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</si>
  <si>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</si>
  <si>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</si>
  <si>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</si>
  <si>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</si>
  <si>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</si>
  <si>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</si>
  <si>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</si>
  <si>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</si>
  <si>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</si>
  <si>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</si>
  <si>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</si>
  <si>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</si>
  <si>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</si>
  <si>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</si>
  <si>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</si>
  <si>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</si>
  <si>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</si>
  <si>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</si>
  <si>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</si>
  <si>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</si>
  <si>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</si>
  <si>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</si>
  <si>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</si>
  <si>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</si>
  <si>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</si>
  <si>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</si>
  <si>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</si>
  <si>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</si>
  <si>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</si>
  <si>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</si>
  <si>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</si>
  <si>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</si>
  <si>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</si>
  <si>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</si>
  <si>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</si>
  <si>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</si>
  <si>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</si>
  <si>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</si>
  <si>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</si>
  <si>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</si>
  <si>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</si>
  <si>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</si>
  <si>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</si>
  <si>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</si>
  <si>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</si>
  <si>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</si>
  <si>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</si>
  <si>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</si>
  <si>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</si>
  <si>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</si>
  <si>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</si>
  <si>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</si>
  <si>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</si>
  <si>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</si>
  <si>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</si>
  <si>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</si>
  <si>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</si>
  <si>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</si>
  <si>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</si>
  <si>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</si>
  <si>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</si>
  <si>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</si>
  <si>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</si>
  <si>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</si>
  <si>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</si>
  <si>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</si>
  <si>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</si>
  <si>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</si>
  <si>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</si>
  <si>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</si>
  <si>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</si>
  <si>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</si>
  <si>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</si>
  <si>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</si>
  <si>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</si>
  <si>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</si>
  <si>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</si>
  <si>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</si>
  <si>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</si>
  <si>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</si>
  <si>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</si>
  <si>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</si>
  <si>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</si>
  <si>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</si>
  <si>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</si>
  <si>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</si>
  <si>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</si>
  <si>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</si>
  <si>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</si>
  <si>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</si>
  <si>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</si>
  <si>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</si>
  <si>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</si>
  <si>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</si>
  <si>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</si>
  <si>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</si>
  <si>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</si>
  <si>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</si>
  <si>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</si>
  <si>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</si>
  <si>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</si>
  <si>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</si>
  <si>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</si>
  <si>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</si>
  <si>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</si>
  <si>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</si>
  <si>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</si>
  <si>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</si>
  <si>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</si>
  <si>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</si>
  <si>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</si>
  <si>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</si>
  <si>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</si>
  <si>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</si>
  <si>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</si>
  <si>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</si>
  <si>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</si>
  <si>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</si>
  <si>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</si>
  <si>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</si>
  <si>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</si>
  <si>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</si>
  <si>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</si>
  <si>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</si>
  <si>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</si>
  <si>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</si>
  <si>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</si>
  <si>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</si>
  <si>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</si>
  <si>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</si>
  <si>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</si>
  <si>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</si>
  <si>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</si>
  <si>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</si>
  <si>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</si>
  <si>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</si>
  <si>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</si>
  <si>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</si>
  <si>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</si>
  <si>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</si>
  <si>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</si>
  <si>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</si>
  <si>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</si>
  <si>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</si>
  <si>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</si>
  <si>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</si>
  <si>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</si>
  <si>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</si>
  <si>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</si>
  <si>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</si>
  <si>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</si>
  <si>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</si>
  <si>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</si>
  <si>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</si>
  <si>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</si>
  <si>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</si>
  <si>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</si>
  <si>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</si>
  <si>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</si>
  <si>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</si>
  <si>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</si>
  <si>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</si>
  <si>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</si>
  <si>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</si>
  <si>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</si>
  <si>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</si>
  <si>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</si>
  <si>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</si>
  <si>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</si>
  <si>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</si>
  <si>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</si>
  <si>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</si>
  <si>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</si>
  <si>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</si>
  <si>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</si>
  <si>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</si>
  <si>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</si>
  <si>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</si>
  <si>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</si>
  <si>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</si>
  <si>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</si>
  <si>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</si>
  <si>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</si>
  <si>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</si>
  <si>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</si>
  <si>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</si>
  <si>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</si>
  <si>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</si>
  <si>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</si>
  <si>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</si>
  <si>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</si>
  <si>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</si>
  <si>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</si>
  <si>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</si>
  <si>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</si>
  <si>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</si>
  <si>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</si>
  <si>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</si>
  <si>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</si>
  <si>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</si>
  <si>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</si>
  <si>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</si>
  <si>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</si>
  <si>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</si>
  <si>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</si>
  <si>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</si>
  <si>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</si>
  <si>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</si>
  <si>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</si>
  <si>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</si>
  <si>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</si>
  <si>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</si>
  <si>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</si>
  <si>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</si>
  <si>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</si>
  <si>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</si>
  <si>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</si>
  <si>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</si>
  <si>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</si>
  <si>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</si>
  <si>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</si>
  <si>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</si>
  <si>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</si>
  <si>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</si>
  <si>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</si>
  <si>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</si>
  <si>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</si>
  <si>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</si>
  <si>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</si>
  <si>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</si>
  <si>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</si>
  <si>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</si>
  <si>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</si>
  <si>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</si>
  <si>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</si>
  <si>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</si>
  <si>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</si>
  <si>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</si>
  <si>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</si>
  <si>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</si>
  <si>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</si>
  <si>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</si>
  <si>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</si>
  <si>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</si>
  <si>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</si>
  <si>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</si>
  <si>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</si>
  <si>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</si>
  <si>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</si>
  <si>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</si>
  <si>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</si>
  <si>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</si>
  <si>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</si>
  <si>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</si>
  <si>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</si>
  <si>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</si>
  <si>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</si>
  <si>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</si>
  <si>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</si>
  <si>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</si>
  <si>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</si>
  <si>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</si>
  <si>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</si>
  <si>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</si>
  <si>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</si>
  <si>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</si>
  <si>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</si>
  <si>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</si>
  <si>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</si>
  <si>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</si>
  <si>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</si>
  <si>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</si>
  <si>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</si>
  <si>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</si>
  <si>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</si>
  <si>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</si>
  <si>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</si>
  <si>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</si>
  <si>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</si>
  <si>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</si>
  <si>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</si>
  <si>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</si>
  <si>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</si>
  <si>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</si>
  <si>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</si>
  <si>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</si>
  <si>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</si>
  <si>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</si>
  <si>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</si>
  <si>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</si>
  <si>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</si>
  <si>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</si>
  <si>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</si>
  <si>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</si>
  <si>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</si>
  <si>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</si>
  <si>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</si>
  <si>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</si>
  <si>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</si>
  <si>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</si>
  <si>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</si>
  <si>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</si>
  <si>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</si>
  <si>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</si>
  <si>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</si>
  <si>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</si>
  <si>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</si>
  <si>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</si>
  <si>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</si>
  <si>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</si>
  <si>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</si>
  <si>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</si>
  <si>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</si>
  <si>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</si>
  <si>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</si>
  <si>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</si>
  <si>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</si>
  <si>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</si>
  <si>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</si>
  <si>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</si>
  <si>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</si>
  <si>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</si>
  <si>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</si>
  <si>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</si>
  <si>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</si>
  <si>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</si>
  <si>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</si>
  <si>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</si>
  <si>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</si>
  <si>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</si>
  <si>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</si>
  <si>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</si>
  <si>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</si>
  <si>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</si>
  <si>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</si>
  <si>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</si>
  <si>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</si>
  <si>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</si>
  <si>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</si>
  <si>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</si>
  <si>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</si>
  <si>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</si>
  <si>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</si>
  <si>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</si>
  <si>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</si>
  <si>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</si>
  <si>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</si>
  <si>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</si>
  <si>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</si>
  <si>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</si>
  <si>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</si>
  <si>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</si>
  <si>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</si>
  <si>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</si>
  <si>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</si>
  <si>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</si>
  <si>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</si>
  <si>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</si>
  <si>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</si>
  <si>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</si>
  <si>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</si>
  <si>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</si>
  <si>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</si>
  <si>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</si>
  <si>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</si>
  <si>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</si>
  <si>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</si>
  <si>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</si>
  <si>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</si>
  <si>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</si>
  <si>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</si>
  <si>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</si>
  <si>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</si>
  <si>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</si>
  <si>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</si>
  <si>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</si>
  <si>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</si>
  <si>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</si>
  <si>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</si>
  <si>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</si>
  <si>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</si>
  <si>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</si>
  <si>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</si>
  <si>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</si>
  <si>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</si>
  <si>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</si>
  <si>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</si>
  <si>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</si>
  <si>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</si>
  <si>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</si>
  <si>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</si>
  <si>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</si>
  <si>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</si>
  <si>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</si>
  <si>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</si>
  <si>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</si>
  <si>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</si>
  <si>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</si>
  <si>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</si>
  <si>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</si>
  <si>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</si>
  <si>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</si>
  <si>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</si>
  <si>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</si>
  <si>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</si>
  <si>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</si>
  <si>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</si>
  <si>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</si>
  <si>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</si>
  <si>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</si>
  <si>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</si>
  <si>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</si>
  <si>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</si>
  <si>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</si>
  <si>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</si>
  <si>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</si>
  <si>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</si>
  <si>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</si>
  <si>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</si>
  <si>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</si>
  <si>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</si>
  <si>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</si>
  <si>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</si>
  <si>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</si>
  <si>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</si>
  <si>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</si>
  <si>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</si>
  <si>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</si>
  <si>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</si>
  <si>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</si>
  <si>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</si>
  <si>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</si>
  <si>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</si>
  <si>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</si>
  <si>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</si>
  <si>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</si>
  <si>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</si>
  <si>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</si>
  <si>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</si>
  <si>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</si>
  <si>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</si>
  <si>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</si>
  <si>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</si>
  <si>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</si>
  <si>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</si>
  <si>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</si>
  <si>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</si>
  <si>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</si>
  <si>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</si>
  <si>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</si>
  <si>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</si>
  <si>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</si>
  <si>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</si>
  <si>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</si>
  <si>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</si>
  <si>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</si>
  <si>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</si>
  <si>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</si>
  <si>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</si>
  <si>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</si>
  <si>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</si>
  <si>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</si>
  <si>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</si>
  <si>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</si>
  <si>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</si>
  <si>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</si>
  <si>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</si>
  <si>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</si>
  <si>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</si>
  <si>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</si>
  <si>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</si>
  <si>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</si>
  <si>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</si>
  <si>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</si>
  <si>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</si>
  <si>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</si>
  <si>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</si>
  <si>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</si>
  <si>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</si>
  <si>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</si>
  <si>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</si>
  <si>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</si>
  <si>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</si>
  <si>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</si>
  <si>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</si>
  <si>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</si>
  <si>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</si>
  <si>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</si>
  <si>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</si>
  <si>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</si>
  <si>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</si>
  <si>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</si>
  <si>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</si>
  <si>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</si>
  <si>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</si>
  <si>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</si>
  <si>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</si>
  <si>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</si>
  <si>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</si>
  <si>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</si>
  <si>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</si>
  <si>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</si>
  <si>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</si>
  <si>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</si>
  <si>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</si>
  <si>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</si>
  <si>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</si>
  <si>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</si>
  <si>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</si>
  <si>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</si>
  <si>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</si>
  <si>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</si>
  <si>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</si>
  <si>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</si>
  <si>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</si>
  <si>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</si>
  <si>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</si>
  <si>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</si>
  <si>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</si>
  <si>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</si>
  <si>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</si>
  <si>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</si>
  <si>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</si>
  <si>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</si>
  <si>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</si>
  <si>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</si>
  <si>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</si>
  <si>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</si>
  <si>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</si>
  <si>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</si>
  <si>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</si>
  <si>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</si>
  <si>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</si>
  <si>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</si>
  <si>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</si>
  <si>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</si>
  <si>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</si>
  <si>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</si>
  <si>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</si>
  <si>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</si>
  <si>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</si>
  <si>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</si>
  <si>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</si>
  <si>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</si>
  <si>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</si>
  <si>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</si>
  <si>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</si>
  <si>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</si>
  <si>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</si>
  <si>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</si>
  <si>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</si>
  <si>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</si>
  <si>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</si>
  <si>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</si>
  <si>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</si>
  <si>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</si>
  <si>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</si>
  <si>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</si>
  <si>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</si>
  <si>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</si>
  <si>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</si>
  <si>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</si>
  <si>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</si>
  <si>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</si>
  <si>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</si>
  <si>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</si>
  <si>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</si>
  <si>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</si>
  <si>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</si>
  <si>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</si>
  <si>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</si>
  <si>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</si>
  <si>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</si>
  <si>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</si>
  <si>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</si>
  <si>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</si>
  <si>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</si>
  <si>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</si>
  <si>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</si>
  <si>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</si>
  <si>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</si>
  <si>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</si>
  <si>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</si>
  <si>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</si>
  <si>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</si>
  <si>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</si>
  <si>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</si>
  <si>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</si>
  <si>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</si>
  <si>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</si>
  <si>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</si>
  <si>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</si>
  <si>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</si>
  <si>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</si>
  <si>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</si>
  <si>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</si>
  <si>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</si>
  <si>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</si>
  <si>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</si>
  <si>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</si>
  <si>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</si>
  <si>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</si>
  <si>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</si>
  <si>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</si>
  <si>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</si>
  <si>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</si>
  <si>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</si>
  <si>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</si>
  <si>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</si>
  <si>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</si>
  <si>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</si>
  <si>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</si>
  <si>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</si>
  <si>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</si>
  <si>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</si>
  <si>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</si>
  <si>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</si>
  <si>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</si>
  <si>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</si>
  <si>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</si>
  <si>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</si>
  <si>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</si>
  <si>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</si>
  <si>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</si>
  <si>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</si>
  <si>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</si>
  <si>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</si>
  <si>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</si>
  <si>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</si>
  <si>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</si>
  <si>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</si>
  <si>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</si>
  <si>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</si>
  <si>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</si>
  <si>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</si>
  <si>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</si>
  <si>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</si>
  <si>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</si>
  <si>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</si>
  <si>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</si>
  <si>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</si>
  <si>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</si>
  <si>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</si>
  <si>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</si>
  <si>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</si>
  <si>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</si>
  <si>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</si>
  <si>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</si>
  <si>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</si>
  <si>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</si>
  <si>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</si>
  <si>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</si>
  <si>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</si>
  <si>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</si>
  <si>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</si>
  <si>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</si>
  <si>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</si>
  <si>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</si>
  <si>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</si>
  <si>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</si>
  <si>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</si>
  <si>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</si>
  <si>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</si>
  <si>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</si>
  <si>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</si>
  <si>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</si>
  <si>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</si>
  <si>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</si>
  <si>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</si>
  <si>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</si>
  <si>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</si>
  <si>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</si>
  <si>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</si>
  <si>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</si>
  <si>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</si>
  <si>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</si>
  <si>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</si>
  <si>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</si>
  <si>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</si>
  <si>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</si>
  <si>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</si>
  <si>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</si>
  <si>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</si>
  <si>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</si>
  <si>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</si>
  <si>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</si>
  <si>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</si>
  <si>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</si>
  <si>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</si>
  <si>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</si>
  <si>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</si>
  <si>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</si>
  <si>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</si>
  <si>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</si>
  <si>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</si>
  <si>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</si>
  <si>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</si>
  <si>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</si>
  <si>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</si>
  <si>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</si>
  <si>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</si>
  <si>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</si>
  <si>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</si>
  <si>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</si>
  <si>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</si>
  <si>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</si>
  <si>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</si>
  <si>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</si>
  <si>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</si>
  <si>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</si>
  <si>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</si>
  <si>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</si>
  <si>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</si>
  <si>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</si>
  <si>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</si>
  <si>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</si>
  <si>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</si>
  <si>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</si>
  <si>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</si>
  <si>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</si>
  <si>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</si>
  <si>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</si>
  <si>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</si>
  <si>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</si>
  <si>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</si>
  <si>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</si>
  <si>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</si>
  <si>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</si>
  <si>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</si>
  <si>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</si>
  <si>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</si>
  <si>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</si>
  <si>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</si>
  <si>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</si>
  <si>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</si>
  <si>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</si>
  <si>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</si>
  <si>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</si>
  <si>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</si>
  <si>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</si>
  <si>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</si>
  <si>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</si>
  <si>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</si>
  <si>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</si>
  <si>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</si>
  <si>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</si>
  <si>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</si>
  <si>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</si>
  <si>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</si>
  <si>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</si>
  <si>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</si>
  <si>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</si>
  <si>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</si>
  <si>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</si>
  <si>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</si>
  <si>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</si>
  <si>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</si>
  <si>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</si>
  <si>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</si>
  <si>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</si>
  <si>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</si>
  <si>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</si>
  <si>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</si>
  <si>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</si>
  <si>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</si>
  <si>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</si>
  <si>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</si>
  <si>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</si>
  <si>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</si>
  <si>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</si>
  <si>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</si>
  <si>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</si>
  <si>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</si>
  <si>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</si>
  <si>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</si>
  <si>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</si>
  <si>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</si>
  <si>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</si>
  <si>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</si>
  <si>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</si>
  <si>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</si>
  <si>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</si>
  <si>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</si>
  <si>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</si>
  <si>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</si>
  <si>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</si>
  <si>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</si>
  <si>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</si>
  <si>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</si>
  <si>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</si>
  <si>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</si>
  <si>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</si>
  <si>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</si>
  <si>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</si>
  <si>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</si>
  <si>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</si>
  <si>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</si>
  <si>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</si>
  <si>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</si>
  <si>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</si>
  <si>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</si>
  <si>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</si>
  <si>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</si>
  <si>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</si>
  <si>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</si>
  <si>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</si>
  <si>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</si>
  <si>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</si>
  <si>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</si>
  <si>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</si>
  <si>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</si>
  <si>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</si>
  <si>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</si>
  <si>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</si>
  <si>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</si>
  <si>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</si>
  <si>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</si>
  <si>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</si>
  <si>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</si>
  <si>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</si>
  <si>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</si>
  <si>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</si>
  <si>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</si>
  <si>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</si>
  <si>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</si>
  <si>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</si>
  <si>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</si>
  <si>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</si>
  <si>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</si>
  <si>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</si>
  <si>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</si>
  <si>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</si>
  <si>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</si>
  <si>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</si>
  <si>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</si>
  <si>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</si>
  <si>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</si>
  <si>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</si>
  <si>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</si>
  <si>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</si>
  <si>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</si>
  <si>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</si>
  <si>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</si>
  <si>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</si>
  <si>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</si>
  <si>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</si>
  <si>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</si>
  <si>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</si>
  <si>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</si>
  <si>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</si>
  <si>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</si>
  <si>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</si>
  <si>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</si>
  <si>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</si>
  <si>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</si>
  <si>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</si>
  <si>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</si>
  <si>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</si>
  <si>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</si>
  <si>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</si>
  <si>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</si>
  <si>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</si>
  <si>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</si>
  <si>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</si>
  <si>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</si>
  <si>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</si>
  <si>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</si>
  <si>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</si>
  <si>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</si>
  <si>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</si>
  <si>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</si>
  <si>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</si>
  <si>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</si>
  <si>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</si>
  <si>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</si>
  <si>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</si>
  <si>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</si>
  <si>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</si>
  <si>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</si>
  <si>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</si>
  <si>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</si>
  <si>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</si>
  <si>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</si>
  <si>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</si>
  <si>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</si>
  <si>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</si>
  <si>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</si>
  <si>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</si>
  <si>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</si>
  <si>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</si>
  <si>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</si>
  <si>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</si>
  <si>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</si>
  <si>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</si>
  <si>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</si>
  <si>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</si>
  <si>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</si>
  <si>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</si>
  <si>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</si>
  <si>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</si>
  <si>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</si>
  <si>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</si>
  <si>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</si>
  <si>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</si>
  <si>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</si>
  <si>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</si>
  <si>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</si>
  <si>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</si>
  <si>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</si>
  <si>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</si>
  <si>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</si>
  <si>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</si>
  <si>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</si>
  <si>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</si>
  <si>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</si>
  <si>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</si>
  <si>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</si>
  <si>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</si>
  <si>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</si>
  <si>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</si>
  <si>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</si>
  <si>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</si>
  <si>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</si>
  <si>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</si>
  <si>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</si>
  <si>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</si>
  <si>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</si>
  <si>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</si>
  <si>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</si>
  <si>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</si>
  <si>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</si>
  <si>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</si>
  <si>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</si>
  <si>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</si>
  <si>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</si>
  <si>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</si>
  <si>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</si>
  <si>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</si>
  <si>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</si>
  <si>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</si>
  <si>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</si>
  <si>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</si>
  <si>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</si>
  <si>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</si>
  <si>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</si>
  <si>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</si>
  <si>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</si>
  <si>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</si>
  <si>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</si>
  <si>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</si>
  <si>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</si>
  <si>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</si>
  <si>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</si>
  <si>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</si>
  <si>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</si>
  <si>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</si>
  <si>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</si>
  <si>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</si>
  <si>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</si>
  <si>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</si>
  <si>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</si>
  <si>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</si>
  <si>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</si>
  <si>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</si>
  <si>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</si>
  <si>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</si>
  <si>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</si>
  <si>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</si>
  <si>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</si>
  <si>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</si>
  <si>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</si>
  <si>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</si>
  <si>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</si>
  <si>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</si>
  <si>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</si>
  <si>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</si>
  <si>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</si>
  <si>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</si>
  <si>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</si>
  <si>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</si>
  <si>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</si>
  <si>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</si>
  <si>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</si>
  <si>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</si>
  <si>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</si>
  <si>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</si>
  <si>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</si>
  <si>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</si>
  <si>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</si>
  <si>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</si>
  <si>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</si>
  <si>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</si>
  <si>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</si>
  <si>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</si>
  <si>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</si>
  <si>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</si>
  <si>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</si>
  <si>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</si>
  <si>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</si>
  <si>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</si>
  <si>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</si>
  <si>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</si>
  <si>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</si>
  <si>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</si>
  <si>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</si>
  <si>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</si>
  <si>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</si>
  <si>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</si>
  <si>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</si>
  <si>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</si>
  <si>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</si>
  <si>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</si>
  <si>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</si>
  <si>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</si>
  <si>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</si>
  <si>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</si>
  <si>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</si>
  <si>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</si>
  <si>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</si>
  <si>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</si>
  <si>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</si>
  <si>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</si>
  <si>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</si>
  <si>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</si>
  <si>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</si>
  <si>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</si>
  <si>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</si>
  <si>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</si>
  <si>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</si>
  <si>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</si>
  <si>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</si>
  <si>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</si>
  <si>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</si>
  <si>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</si>
  <si>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</si>
  <si>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</si>
  <si>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</si>
  <si>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</si>
  <si>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</si>
  <si>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</si>
  <si>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</si>
  <si>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</si>
  <si>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</si>
  <si>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</si>
  <si>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</si>
  <si>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</si>
  <si>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</si>
  <si>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</si>
  <si>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</si>
  <si>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</si>
  <si>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</si>
  <si>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</si>
  <si>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</si>
  <si>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</si>
  <si>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</si>
  <si>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</si>
  <si>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</si>
  <si>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</si>
  <si>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</si>
  <si>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</si>
  <si>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</si>
  <si>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</si>
  <si>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</si>
  <si>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</si>
  <si>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</si>
  <si>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</si>
  <si>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</si>
  <si>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</si>
  <si>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</si>
  <si>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</si>
  <si>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</si>
  <si>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</si>
  <si>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</si>
  <si>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</si>
  <si>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</si>
  <si>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</si>
  <si>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</si>
  <si>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</si>
  <si>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</si>
  <si>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</si>
  <si>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</si>
  <si>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</si>
  <si>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</si>
  <si>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</si>
  <si>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</si>
  <si>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</si>
  <si>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</si>
  <si>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</si>
  <si>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</si>
  <si>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</si>
  <si>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</si>
  <si>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</si>
  <si>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</si>
  <si>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</si>
  <si>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</si>
  <si>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</si>
  <si>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</si>
  <si>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</si>
  <si>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</si>
  <si>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</si>
  <si>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</si>
  <si>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</si>
  <si>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</si>
  <si>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</si>
  <si>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</si>
  <si>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</si>
  <si>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</si>
  <si>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</si>
  <si>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</si>
  <si>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</si>
  <si>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</si>
  <si>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</si>
  <si>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</si>
  <si>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</si>
  <si>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</si>
  <si>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</si>
  <si>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</si>
  <si>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</si>
  <si>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</si>
  <si>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</si>
  <si>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</si>
  <si>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</si>
  <si>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</si>
  <si>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</si>
  <si>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</si>
  <si>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</si>
  <si>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</si>
  <si>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</si>
  <si>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</si>
  <si>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</si>
  <si>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</si>
  <si>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</si>
  <si>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</si>
  <si>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</si>
  <si>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</si>
  <si>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</si>
  <si>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</si>
  <si>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</si>
  <si>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</si>
  <si>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</si>
  <si>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</si>
  <si>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</si>
  <si>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</si>
  <si>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</si>
  <si>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</si>
  <si>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</si>
  <si>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</si>
  <si>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</si>
  <si>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</si>
  <si>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</si>
  <si>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</si>
  <si>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</si>
  <si>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</si>
  <si>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</si>
  <si>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</si>
  <si>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</si>
  <si>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</si>
  <si>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</si>
  <si>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</si>
  <si>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</si>
  <si>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</si>
  <si>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</si>
  <si>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</si>
  <si>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</si>
  <si>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</si>
  <si>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</si>
  <si>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</si>
  <si>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</si>
  <si>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</si>
  <si>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</si>
  <si>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</si>
  <si>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</si>
  <si>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</si>
  <si>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</si>
  <si>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</si>
  <si>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</si>
  <si>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</si>
  <si>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</si>
  <si>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</si>
  <si>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</si>
  <si>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</si>
  <si>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</si>
  <si>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</si>
  <si>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</si>
  <si>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</si>
  <si>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</si>
  <si>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</si>
  <si>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</si>
  <si>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</si>
  <si>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</si>
  <si>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</si>
  <si>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</si>
  <si>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</si>
  <si>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</si>
  <si>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</si>
  <si>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</si>
  <si>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</si>
  <si>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</si>
  <si>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</si>
  <si>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</si>
  <si>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</si>
  <si>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</si>
  <si>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</si>
  <si>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</si>
  <si>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</si>
  <si>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</si>
  <si>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</si>
  <si>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</si>
  <si>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</si>
  <si>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</si>
  <si>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</si>
  <si>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</si>
  <si>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</si>
  <si>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</si>
  <si>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</si>
  <si>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</si>
  <si>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</si>
  <si>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</si>
  <si>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</si>
  <si>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</si>
  <si>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</si>
  <si>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</si>
  <si>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</si>
  <si>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</si>
  <si>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</si>
  <si>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</si>
  <si>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</si>
  <si>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</si>
  <si>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</si>
  <si>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</si>
  <si>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</si>
  <si>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</si>
  <si>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</si>
  <si>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</si>
  <si>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</si>
  <si>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</si>
  <si>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</si>
  <si>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</si>
  <si>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</si>
  <si>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</si>
  <si>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</si>
  <si>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</si>
  <si>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</si>
  <si>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</si>
  <si>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</si>
  <si>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</si>
  <si>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</si>
  <si>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</si>
  <si>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</si>
  <si>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</si>
  <si>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</si>
  <si>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</si>
  <si>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</si>
  <si>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</si>
  <si>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</si>
  <si>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</si>
  <si>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</si>
  <si>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</si>
  <si>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</si>
  <si>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</si>
  <si>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</si>
  <si>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</si>
  <si>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</si>
  <si>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</si>
  <si>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</si>
  <si>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</si>
  <si>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</si>
  <si>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</si>
  <si>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</si>
  <si>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</si>
  <si>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</si>
  <si>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</si>
  <si>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</si>
  <si>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</si>
  <si>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</si>
  <si>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</si>
  <si>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</si>
  <si>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</si>
  <si>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</si>
  <si>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</si>
  <si>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</si>
  <si>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</si>
  <si>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</si>
  <si>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</si>
  <si>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</si>
  <si>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</si>
  <si>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</si>
  <si>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</si>
  <si>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</si>
  <si>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</si>
  <si>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</si>
  <si>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</si>
  <si>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</si>
  <si>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</si>
  <si>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</si>
  <si>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</si>
  <si>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</si>
  <si>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</si>
  <si>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</si>
  <si>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</si>
  <si>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</si>
  <si>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</si>
  <si>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</si>
  <si>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</si>
  <si>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</si>
  <si>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</si>
  <si>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</si>
  <si>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</si>
  <si>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</si>
  <si>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</si>
  <si>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</si>
  <si>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</si>
  <si>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</si>
  <si>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</si>
  <si>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</si>
  <si>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</si>
  <si>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</si>
  <si>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</si>
  <si>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</si>
  <si>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</si>
  <si>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</si>
  <si>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</si>
  <si>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</si>
  <si>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</si>
  <si>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</si>
  <si>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</si>
  <si>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</si>
  <si>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</si>
  <si>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</si>
  <si>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</si>
  <si>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</si>
  <si>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</si>
  <si>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</si>
  <si>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</si>
  <si>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</si>
  <si>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</si>
  <si>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</si>
  <si>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</si>
  <si>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</si>
  <si>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</si>
  <si>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</si>
  <si>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</si>
  <si>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</si>
  <si>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</si>
  <si>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</si>
  <si>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</si>
  <si>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</si>
  <si>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</si>
  <si>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</si>
  <si>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</si>
  <si>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</si>
  <si>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</si>
  <si>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</si>
  <si>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</si>
  <si>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</si>
  <si>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</si>
  <si>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</si>
  <si>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</si>
  <si>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</si>
  <si>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</si>
  <si>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</si>
  <si>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</si>
  <si>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</si>
  <si>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</si>
  <si>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</si>
  <si>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</si>
  <si>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</si>
  <si>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</si>
  <si>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</si>
  <si>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</si>
  <si>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</si>
  <si>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</si>
  <si>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</si>
  <si>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</si>
  <si>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</si>
  <si>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</si>
  <si>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</si>
  <si>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</si>
  <si>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</si>
  <si>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</si>
  <si>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</si>
  <si>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</si>
  <si>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</si>
  <si>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</si>
  <si>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</si>
  <si>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</si>
  <si>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</si>
  <si>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</si>
  <si>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</si>
  <si>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</si>
  <si>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</si>
  <si>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</si>
  <si>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</si>
  <si>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</si>
  <si>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</si>
  <si>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</si>
  <si>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</si>
  <si>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</si>
  <si>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</si>
  <si>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</si>
  <si>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</si>
  <si>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</si>
  <si>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</si>
  <si>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</si>
  <si>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</si>
  <si>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</si>
  <si>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</si>
  <si>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</si>
  <si>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</si>
  <si>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</si>
  <si>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</si>
  <si>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</si>
  <si>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</si>
  <si>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</si>
  <si>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</si>
  <si>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</si>
  <si>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</si>
  <si>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</si>
  <si>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</si>
  <si>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</si>
  <si>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</si>
  <si>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</si>
  <si>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</si>
  <si>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</si>
  <si>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</si>
  <si>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</si>
  <si>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</si>
  <si>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</si>
  <si>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</si>
  <si>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</si>
  <si>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</si>
  <si>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</si>
  <si>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</si>
  <si>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</si>
  <si>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</si>
  <si>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</si>
  <si>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</si>
  <si>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</si>
  <si>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</si>
  <si>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</si>
  <si>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</si>
  <si>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</si>
  <si>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</si>
  <si>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</si>
  <si>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</si>
  <si>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</si>
  <si>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</si>
  <si>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</si>
  <si>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</si>
  <si>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</si>
  <si>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</si>
  <si>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</si>
  <si>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</si>
  <si>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</si>
  <si>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</si>
  <si>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</si>
  <si>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</si>
  <si>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</si>
  <si>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</si>
  <si>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</si>
  <si>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</si>
  <si>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</si>
  <si>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</si>
  <si>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</si>
  <si>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</si>
  <si>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</si>
  <si>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</si>
  <si>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</si>
  <si>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</si>
  <si>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</si>
  <si>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</si>
  <si>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</si>
  <si>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</si>
  <si>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</si>
  <si>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</si>
  <si>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</si>
  <si>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</si>
  <si>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</si>
  <si>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</si>
  <si>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</si>
  <si>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</si>
  <si>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</si>
  <si>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</si>
  <si>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</si>
  <si>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</si>
  <si>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</si>
  <si>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</si>
  <si>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</si>
  <si>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</si>
  <si>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</si>
  <si>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</si>
  <si>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</si>
  <si>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</si>
  <si>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</si>
  <si>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</si>
  <si>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</si>
  <si>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</si>
  <si>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</si>
  <si>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</si>
  <si>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</si>
  <si>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</si>
  <si>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</si>
  <si>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</si>
  <si>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</si>
  <si>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</si>
  <si>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</si>
  <si>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</si>
  <si>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</si>
  <si>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</si>
  <si>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</si>
  <si>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</si>
  <si>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</si>
  <si>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</si>
  <si>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</si>
  <si>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</si>
  <si>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</si>
  <si>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</si>
  <si>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</si>
  <si>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</si>
  <si>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</si>
  <si>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</si>
  <si>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</si>
  <si>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</si>
  <si>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</si>
  <si>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</si>
  <si>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</si>
  <si>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</si>
  <si>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</si>
  <si>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</si>
  <si>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</si>
  <si>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</si>
  <si>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</si>
  <si>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</si>
  <si>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</si>
  <si>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</si>
  <si>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</si>
  <si>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</si>
  <si>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</si>
  <si>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</si>
  <si>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</si>
  <si>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</si>
  <si>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</si>
  <si>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</si>
  <si>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</si>
  <si>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</si>
  <si>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</si>
  <si>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</si>
  <si>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</si>
  <si>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</si>
  <si>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</si>
  <si>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</si>
  <si>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</si>
  <si>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</si>
  <si>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</si>
  <si>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</si>
  <si>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</si>
  <si>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</si>
  <si>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</si>
  <si>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</si>
  <si>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</si>
  <si>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</si>
  <si>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</si>
  <si>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</si>
  <si>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</si>
  <si>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</si>
  <si>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</si>
  <si>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</si>
  <si>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</si>
  <si>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</si>
  <si>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</si>
  <si>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</si>
  <si>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</si>
  <si>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</si>
  <si>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</si>
  <si>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</si>
  <si>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</si>
  <si>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</si>
  <si>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</si>
  <si>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</si>
  <si>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</si>
  <si>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</si>
  <si>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</si>
  <si>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</si>
  <si>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</si>
  <si>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</si>
  <si>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</si>
  <si>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</si>
  <si>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</si>
  <si>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</si>
  <si>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</si>
  <si>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</si>
  <si>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</si>
  <si>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</si>
  <si>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</si>
  <si>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</si>
  <si>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</si>
  <si>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</si>
  <si>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</si>
  <si>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</si>
  <si>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</si>
  <si>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</si>
  <si>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</si>
  <si>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</si>
  <si>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</si>
  <si>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</si>
  <si>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</si>
  <si>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</si>
  <si>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</si>
  <si>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</si>
  <si>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</si>
  <si>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</si>
  <si>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</si>
  <si>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</si>
  <si>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</si>
  <si>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</si>
  <si>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</si>
  <si>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</si>
  <si>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</si>
  <si>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</si>
  <si>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</si>
  <si>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</si>
  <si>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</si>
  <si>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</si>
  <si>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</si>
  <si>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</si>
  <si>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</si>
  <si>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</si>
  <si>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</si>
  <si>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</si>
  <si>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</si>
  <si>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</si>
  <si>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</si>
  <si>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</si>
  <si>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</si>
  <si>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</si>
  <si>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</si>
  <si>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</si>
  <si>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</si>
  <si>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</si>
  <si>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</si>
  <si>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</si>
  <si>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</si>
  <si>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</si>
  <si>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</si>
  <si>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</si>
  <si>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</si>
  <si>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</si>
  <si>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</si>
  <si>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</si>
  <si>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</si>
  <si>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</si>
  <si>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</si>
  <si>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</si>
  <si>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</si>
  <si>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</si>
  <si>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</si>
  <si>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</si>
  <si>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</si>
  <si>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</si>
  <si>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</si>
  <si>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</si>
  <si>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</si>
  <si>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</si>
  <si>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</si>
  <si>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</si>
  <si>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</si>
  <si>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</si>
  <si>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</si>
  <si>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</si>
  <si>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</si>
  <si>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</si>
  <si>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</si>
  <si>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</si>
  <si>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</si>
  <si>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</si>
  <si>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</si>
  <si>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</si>
  <si>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</si>
  <si>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</si>
  <si>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</si>
  <si>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</si>
  <si>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</si>
  <si>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</si>
  <si>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</si>
  <si>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</si>
  <si>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</si>
  <si>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</si>
  <si>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</si>
  <si>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</si>
  <si>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</si>
  <si>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</si>
  <si>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</si>
  <si>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</si>
  <si>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</si>
  <si>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</si>
  <si>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</si>
  <si>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</si>
  <si>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</si>
  <si>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</si>
  <si>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</si>
  <si>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</si>
  <si>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</si>
  <si>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</si>
  <si>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</si>
  <si>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</si>
  <si>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</si>
  <si>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</si>
  <si>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</si>
  <si>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</si>
  <si>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</si>
  <si>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</si>
  <si>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</si>
  <si>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</si>
  <si>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</si>
  <si>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</si>
  <si>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</si>
  <si>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</si>
  <si>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</si>
  <si>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</si>
  <si>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</si>
  <si>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</si>
  <si>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</si>
  <si>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</si>
  <si>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</si>
  <si>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</si>
  <si>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</si>
  <si>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</si>
  <si>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</si>
  <si>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</si>
  <si>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</si>
  <si>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</si>
  <si>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</si>
  <si>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</si>
  <si>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</si>
  <si>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</si>
  <si>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</si>
  <si>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</si>
  <si>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</si>
  <si>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</si>
  <si>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</si>
  <si>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</si>
  <si>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</si>
  <si>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</si>
  <si>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</si>
  <si>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</si>
  <si>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</si>
  <si>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</si>
  <si>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</si>
  <si>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</si>
  <si>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</si>
  <si>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</si>
  <si>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</si>
  <si>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</si>
  <si>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</si>
  <si>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</si>
  <si>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</si>
  <si>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</si>
  <si>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</si>
  <si>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</si>
  <si>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</si>
  <si>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</si>
  <si>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</si>
  <si>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</si>
  <si>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</si>
  <si>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</si>
  <si>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</si>
  <si>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</si>
  <si>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</si>
  <si>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</si>
  <si>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</si>
  <si>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</si>
  <si>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</si>
  <si>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</si>
  <si>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</si>
  <si>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</si>
  <si>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</si>
  <si>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</si>
  <si>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</si>
  <si>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</si>
  <si>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</si>
  <si>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</si>
  <si>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</si>
  <si>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</si>
  <si>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</si>
  <si>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</si>
  <si>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</si>
  <si>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</si>
  <si>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</si>
  <si>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</si>
  <si>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</si>
  <si>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</si>
  <si>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</si>
  <si>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</si>
  <si>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</si>
  <si>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</si>
  <si>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</si>
  <si>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</si>
  <si>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</si>
  <si>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</si>
  <si>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</si>
  <si>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</si>
  <si>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</si>
  <si>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</si>
  <si>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</si>
  <si>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</si>
  <si>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</si>
  <si>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</si>
  <si>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</si>
  <si>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</si>
  <si>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</si>
  <si>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</si>
  <si>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</si>
  <si>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</si>
  <si>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</si>
  <si>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</si>
  <si>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</si>
  <si>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</si>
  <si>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</si>
  <si>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</si>
  <si>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</si>
  <si>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</si>
  <si>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</si>
  <si>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</si>
  <si>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</si>
  <si>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</si>
  <si>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</si>
  <si>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</si>
  <si>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</si>
  <si>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</si>
  <si>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</si>
  <si>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</si>
  <si>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</si>
  <si>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</si>
  <si>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</si>
  <si>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</si>
  <si>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</si>
  <si>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</si>
  <si>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</si>
  <si>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</si>
  <si>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</si>
  <si>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</si>
  <si>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</si>
  <si>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</si>
  <si>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</si>
  <si>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</si>
  <si>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</si>
  <si>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</si>
  <si>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</si>
  <si>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</si>
  <si>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</si>
  <si>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</si>
  <si>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</si>
  <si>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</si>
  <si>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</si>
  <si>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</si>
  <si>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</si>
  <si>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</si>
  <si>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</si>
  <si>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</si>
  <si>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</si>
  <si>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</si>
  <si>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</si>
  <si>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</si>
  <si>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</si>
  <si>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</si>
  <si>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</si>
  <si>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</si>
  <si>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</si>
  <si>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</si>
  <si>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</si>
  <si>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</si>
  <si>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</si>
  <si>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</si>
  <si>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</si>
  <si>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</si>
  <si>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</si>
  <si>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</si>
  <si>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</si>
  <si>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</si>
  <si>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</si>
  <si>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</si>
  <si>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</si>
  <si>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</si>
  <si>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</si>
  <si>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</si>
  <si>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</si>
  <si>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</si>
  <si>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</si>
  <si>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</si>
  <si>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</si>
  <si>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</si>
  <si>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</si>
  <si>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</si>
  <si>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</si>
  <si>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</si>
  <si>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</si>
  <si>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</si>
  <si>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</si>
  <si>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</si>
  <si>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</si>
  <si>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</si>
  <si>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</si>
  <si>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</si>
  <si>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</si>
  <si>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</si>
  <si>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</si>
  <si>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</si>
  <si>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</si>
  <si>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</si>
  <si>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</si>
  <si>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</si>
  <si>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</si>
  <si>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</si>
  <si>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</si>
  <si>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</si>
  <si>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</si>
  <si>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</si>
  <si>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</si>
  <si>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</si>
  <si>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</si>
  <si>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</si>
  <si>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</si>
  <si>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</si>
  <si>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</si>
  <si>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</si>
  <si>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</si>
  <si>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</si>
  <si>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</si>
  <si>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</si>
  <si>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</si>
  <si>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</si>
  <si>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</si>
  <si>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</si>
  <si>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</si>
  <si>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</si>
  <si>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</si>
  <si>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</si>
  <si>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</si>
  <si>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</si>
  <si>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</si>
  <si>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</si>
  <si>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</si>
  <si>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</si>
  <si>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</si>
  <si>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</si>
  <si>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</si>
  <si>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</si>
  <si>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</si>
  <si>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</si>
  <si>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</si>
  <si>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</si>
  <si>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</si>
  <si>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</si>
  <si>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</si>
  <si>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</si>
  <si>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</si>
  <si>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</si>
  <si>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</si>
  <si>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</si>
  <si>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</si>
  <si>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</si>
  <si>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</si>
  <si>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</si>
  <si>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</si>
  <si>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</si>
  <si>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</si>
  <si>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</si>
  <si>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</si>
  <si>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</si>
  <si>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</si>
  <si>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</si>
  <si>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</si>
  <si>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</si>
  <si>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</si>
  <si>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</si>
  <si>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</si>
  <si>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</si>
  <si>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</si>
  <si>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</si>
  <si>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</si>
  <si>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</si>
  <si>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</si>
  <si>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</si>
  <si>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</si>
  <si>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</si>
  <si>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</si>
  <si>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</si>
  <si>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</si>
  <si>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</si>
  <si>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</si>
  <si>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</si>
  <si>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</si>
  <si>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</si>
  <si>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</si>
  <si>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</si>
  <si>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</si>
  <si>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</si>
  <si>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</si>
  <si>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</si>
  <si>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</si>
  <si>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</si>
  <si>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</si>
  <si>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</si>
  <si>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</si>
  <si>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</si>
  <si>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</si>
  <si>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</si>
  <si>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</si>
  <si>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</si>
  <si>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</si>
  <si>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</si>
  <si>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</si>
  <si>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</si>
  <si>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</si>
  <si>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</si>
  <si>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</si>
  <si>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</si>
  <si>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</si>
  <si>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</si>
  <si>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</si>
  <si>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</si>
  <si>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</si>
  <si>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</si>
  <si>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</si>
  <si>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</si>
  <si>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</si>
  <si>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</si>
  <si>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</si>
  <si>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</si>
  <si>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</si>
  <si>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</si>
  <si>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</si>
  <si>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</si>
  <si>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</si>
  <si>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</si>
  <si>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</si>
  <si>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</si>
  <si>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</si>
  <si>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</si>
  <si>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</si>
  <si>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</si>
  <si>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</si>
  <si>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</si>
  <si>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</si>
  <si>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</si>
  <si>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</si>
  <si>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</si>
  <si>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</si>
  <si>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</si>
  <si>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</si>
  <si>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</si>
  <si>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</si>
  <si>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</si>
  <si>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</si>
  <si>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</si>
  <si>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</si>
  <si>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</si>
  <si>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</si>
  <si>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</si>
  <si>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</si>
  <si>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</si>
  <si>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</si>
  <si>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</si>
  <si>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</si>
  <si>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</si>
  <si>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</si>
  <si>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</si>
  <si>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</si>
  <si>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</si>
  <si>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</si>
  <si>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</si>
  <si>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</si>
  <si>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</si>
  <si>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</si>
  <si>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</si>
  <si>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</si>
  <si>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</si>
  <si>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</si>
  <si>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</si>
  <si>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</si>
  <si>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</si>
  <si>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</si>
  <si>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</si>
  <si>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</si>
  <si>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</si>
  <si>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</si>
  <si>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</si>
  <si>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</si>
  <si>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</si>
  <si>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</si>
  <si>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</si>
  <si>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</si>
  <si>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</si>
  <si>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</si>
  <si>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</si>
  <si>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</si>
  <si>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</si>
  <si>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</si>
  <si>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</si>
  <si>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</si>
  <si>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</si>
  <si>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</si>
  <si>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</si>
  <si>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</si>
  <si>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</si>
  <si>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</si>
  <si>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</si>
  <si>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</si>
  <si>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</si>
  <si>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</si>
  <si>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</si>
  <si>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</si>
  <si>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</si>
  <si>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</si>
  <si>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</si>
  <si>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</si>
  <si>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</si>
  <si>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</si>
  <si>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</si>
  <si>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</si>
  <si>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</si>
  <si>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</si>
  <si>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</si>
  <si>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</si>
  <si>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</si>
  <si>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</si>
  <si>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</si>
  <si>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</si>
  <si>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</si>
  <si>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</si>
  <si>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</si>
  <si>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</si>
  <si>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</si>
  <si>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</si>
  <si>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</si>
  <si>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</si>
  <si>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</si>
  <si>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</si>
  <si>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</si>
  <si>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</si>
  <si>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</si>
  <si>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</si>
  <si>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</si>
  <si>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</si>
  <si>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</si>
  <si>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</si>
  <si>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</si>
  <si>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</si>
  <si>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</si>
  <si>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</si>
  <si>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</si>
  <si>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</si>
  <si>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</si>
  <si>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</si>
  <si>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</si>
  <si>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</si>
  <si>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</si>
  <si>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</si>
  <si>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</si>
  <si>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</si>
  <si>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</si>
  <si>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</si>
  <si>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</si>
  <si>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</si>
  <si>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</si>
  <si>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</si>
  <si>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</si>
  <si>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</si>
  <si>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</si>
  <si>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</si>
  <si>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</si>
  <si>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</si>
  <si>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</si>
  <si>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</si>
  <si>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</si>
  <si>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</si>
  <si>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</si>
  <si>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</si>
  <si>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</si>
  <si>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</si>
  <si>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</si>
  <si>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</si>
  <si>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</si>
  <si>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</si>
  <si>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</si>
  <si>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</si>
  <si>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</si>
  <si>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</si>
  <si>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</si>
  <si>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</si>
  <si>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</si>
  <si>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</si>
  <si>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</si>
  <si>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</si>
  <si>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</si>
  <si>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</si>
  <si>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</si>
  <si>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</si>
  <si>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</si>
  <si>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</si>
  <si>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</si>
  <si>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</si>
  <si>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</si>
  <si>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</si>
  <si>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</si>
  <si>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</si>
  <si>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</si>
  <si>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</si>
  <si>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</si>
  <si>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</si>
  <si>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</si>
  <si>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</si>
  <si>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</si>
  <si>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</si>
  <si>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</si>
  <si>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</si>
  <si>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</si>
  <si>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</si>
  <si>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</si>
  <si>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</si>
  <si>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</si>
  <si>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</si>
  <si>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</si>
  <si>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</si>
  <si>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</si>
  <si>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</si>
  <si>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</si>
  <si>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</si>
  <si>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</si>
  <si>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</si>
  <si>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</si>
  <si>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</si>
  <si>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</si>
  <si>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</si>
  <si>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</si>
  <si>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</si>
  <si>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</si>
  <si>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</si>
  <si>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</si>
  <si>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</si>
  <si>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</si>
  <si>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</si>
  <si>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</si>
  <si>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</si>
  <si>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</si>
  <si>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</si>
  <si>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</si>
  <si>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</si>
  <si>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</si>
  <si>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</si>
  <si>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</si>
  <si>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</si>
  <si>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</si>
  <si>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</si>
  <si>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</si>
  <si>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</si>
  <si>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</si>
  <si>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</si>
  <si>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</si>
  <si>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</si>
  <si>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</si>
  <si>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</si>
  <si>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</si>
  <si>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</si>
  <si>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</si>
  <si>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</si>
  <si>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</si>
  <si>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</si>
  <si>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</si>
  <si>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</si>
  <si>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</si>
  <si>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</si>
  <si>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</si>
  <si>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</si>
  <si>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</si>
  <si>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</si>
  <si>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</si>
  <si>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</si>
  <si>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</si>
  <si>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</si>
  <si>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</si>
  <si>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</si>
  <si>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</si>
  <si>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</si>
  <si>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</si>
  <si>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</si>
  <si>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</si>
  <si>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</si>
  <si>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</si>
  <si>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</si>
  <si>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</si>
  <si>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</si>
  <si>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</si>
  <si>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</si>
  <si>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</si>
  <si>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</si>
  <si>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</si>
  <si>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</si>
  <si>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</si>
  <si>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</si>
  <si>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</si>
  <si>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</si>
  <si>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</si>
  <si>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</si>
  <si>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</si>
  <si>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</si>
  <si>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</si>
  <si>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</si>
  <si>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</si>
  <si>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</si>
  <si>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</si>
  <si>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</si>
  <si>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</si>
  <si>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</si>
  <si>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</si>
  <si>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</si>
  <si>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</si>
  <si>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</si>
  <si>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</si>
  <si>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</si>
  <si>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</si>
  <si>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</si>
  <si>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</si>
  <si>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</si>
  <si>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</si>
  <si>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</si>
  <si>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</si>
  <si>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</si>
  <si>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</si>
  <si>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</si>
  <si>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</si>
  <si>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</si>
  <si>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</si>
  <si>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</si>
  <si>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</si>
  <si>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</si>
  <si>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</si>
  <si>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</si>
  <si>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</si>
  <si>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</si>
  <si>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</si>
  <si>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</si>
  <si>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</si>
  <si>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</si>
  <si>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</si>
  <si>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</si>
  <si>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</si>
  <si>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</si>
  <si>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</si>
  <si>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</si>
  <si>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</si>
  <si>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</si>
  <si>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</si>
  <si>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</si>
  <si>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</si>
  <si>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</si>
  <si>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</si>
  <si>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</si>
  <si>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</si>
  <si>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</si>
  <si>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</si>
  <si>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</si>
  <si>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</si>
  <si>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</si>
  <si>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</si>
  <si>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</si>
  <si>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</si>
  <si>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</si>
  <si>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</si>
  <si>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</si>
  <si>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</si>
  <si>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</si>
  <si>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</si>
  <si>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</si>
  <si>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</si>
  <si>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</si>
  <si>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</si>
  <si>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</si>
  <si>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</si>
  <si>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</si>
  <si>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</si>
  <si>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</si>
  <si>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</si>
  <si>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</si>
  <si>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</si>
  <si>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</si>
  <si>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</si>
  <si>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</si>
  <si>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</si>
  <si>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</si>
  <si>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</si>
  <si>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</si>
  <si>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</si>
  <si>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</si>
  <si>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</si>
  <si>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</si>
  <si>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</si>
  <si>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</si>
  <si>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</si>
  <si>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</si>
  <si>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</si>
  <si>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</si>
  <si>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</si>
  <si>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</si>
  <si>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</si>
  <si>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</si>
  <si>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</si>
  <si>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</si>
  <si>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</si>
  <si>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</si>
  <si>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</si>
  <si>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</si>
  <si>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</si>
  <si>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</si>
  <si>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</si>
  <si>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</si>
  <si>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</si>
  <si>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</si>
  <si>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</si>
  <si>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</si>
  <si>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</si>
  <si>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</si>
  <si>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</si>
  <si>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</si>
  <si>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</si>
  <si>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</si>
  <si>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</si>
  <si>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</si>
  <si>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</si>
  <si>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</si>
  <si>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</si>
  <si>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</si>
  <si>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</si>
  <si>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</si>
  <si>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</si>
  <si>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</si>
  <si>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</si>
  <si>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</si>
  <si>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</si>
  <si>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</si>
  <si>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</si>
  <si>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</si>
  <si>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</si>
  <si>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</si>
  <si>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</si>
  <si>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</si>
  <si>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</si>
  <si>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</si>
  <si>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</si>
  <si>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</si>
  <si>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</si>
  <si>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</si>
  <si>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</si>
  <si>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</si>
  <si>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</si>
  <si>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</si>
  <si>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</si>
  <si>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</si>
  <si>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</si>
  <si>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</si>
  <si>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</si>
  <si>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</si>
  <si>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</si>
  <si>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</si>
  <si>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</si>
  <si>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</si>
  <si>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</si>
  <si>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</si>
  <si>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</si>
  <si>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</si>
  <si>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</si>
  <si>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</si>
  <si>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</si>
  <si>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</si>
  <si>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</si>
  <si>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</si>
  <si>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</si>
  <si>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</si>
  <si>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</si>
  <si>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</si>
  <si>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</si>
  <si>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</si>
  <si>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</si>
  <si>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</si>
  <si>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</si>
  <si>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</si>
  <si>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</si>
  <si>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</si>
  <si>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</si>
  <si>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</si>
  <si>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</si>
  <si>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</si>
  <si>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</si>
  <si>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</si>
  <si>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</si>
  <si>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</si>
  <si>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</si>
  <si>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</si>
  <si>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</si>
  <si>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</si>
  <si>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</si>
  <si>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</si>
  <si>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</si>
  <si>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</si>
  <si>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</si>
  <si>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</si>
  <si>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</si>
  <si>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</si>
  <si>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</si>
  <si>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</si>
  <si>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</si>
  <si>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</si>
  <si>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</si>
  <si>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</si>
  <si>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</si>
  <si>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</si>
  <si>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</si>
  <si>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</si>
  <si>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</si>
  <si>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</si>
  <si>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</si>
  <si>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</si>
  <si>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</si>
  <si>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</si>
  <si>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</si>
  <si>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</si>
  <si>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</si>
  <si>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</si>
  <si>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</si>
  <si>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</si>
  <si>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</si>
  <si>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</si>
  <si>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</si>
  <si>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</si>
  <si>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</si>
  <si>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</si>
  <si>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</si>
  <si>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</si>
  <si>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</si>
  <si>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</si>
  <si>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</si>
  <si>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</si>
  <si>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</si>
  <si>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</si>
  <si>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</si>
  <si>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</si>
  <si>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</si>
  <si>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</si>
  <si>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</si>
  <si>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</si>
  <si>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</si>
  <si>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</si>
  <si>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</si>
  <si>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</si>
  <si>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</si>
  <si>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</si>
  <si>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</si>
  <si>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</si>
  <si>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</si>
  <si>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</si>
  <si>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</si>
  <si>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</si>
  <si>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</si>
  <si>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</si>
  <si>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</si>
  <si>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</si>
  <si>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</si>
  <si>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</si>
  <si>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</si>
  <si>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</si>
  <si>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</si>
  <si>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</si>
  <si>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</si>
  <si>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</si>
  <si>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</si>
  <si>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</si>
  <si>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</si>
  <si>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</si>
  <si>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</si>
  <si>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</si>
  <si>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</si>
  <si>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</si>
  <si>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</si>
  <si>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</si>
  <si>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</si>
  <si>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</si>
  <si>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</si>
  <si>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</si>
  <si>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</si>
  <si>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</si>
  <si>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</si>
  <si>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</si>
  <si>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</si>
  <si>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</si>
  <si>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</si>
  <si>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</si>
  <si>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</si>
  <si>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</si>
  <si>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</si>
  <si>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</si>
  <si>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</si>
  <si>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</si>
  <si>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</si>
  <si>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</si>
  <si>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</si>
  <si>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</si>
  <si>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</si>
  <si>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</si>
  <si>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</si>
  <si>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</si>
  <si>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</si>
  <si>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</si>
  <si>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</si>
  <si>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</si>
  <si>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</si>
  <si>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</si>
  <si>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</si>
  <si>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</si>
  <si>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</si>
  <si>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</si>
  <si>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</si>
  <si>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</si>
  <si>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</si>
  <si>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</si>
  <si>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</si>
  <si>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</si>
  <si>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</si>
  <si>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</si>
  <si>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</si>
  <si>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</si>
  <si>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</si>
  <si>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</si>
  <si>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</si>
  <si>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</si>
  <si>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</si>
  <si>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</si>
  <si>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</si>
  <si>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</si>
  <si>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</si>
  <si>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</si>
  <si>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</si>
  <si>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</si>
  <si>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</si>
  <si>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</si>
  <si>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</si>
  <si>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</si>
  <si>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</si>
  <si>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</si>
  <si>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</si>
  <si>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</si>
  <si>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</si>
  <si>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</si>
  <si>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</si>
  <si>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</si>
  <si>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</si>
  <si>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</si>
  <si>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</si>
  <si>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</si>
  <si>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</si>
  <si>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</si>
  <si>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</si>
  <si>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</si>
  <si>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</si>
  <si>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</si>
  <si>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</si>
  <si>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</si>
  <si>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</si>
  <si>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</si>
  <si>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</si>
  <si>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</si>
  <si>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</si>
  <si>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</si>
  <si>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</si>
  <si>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</si>
  <si>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</si>
  <si>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</si>
  <si>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</si>
  <si>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</si>
  <si>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</si>
  <si>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</si>
  <si>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</si>
  <si>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</si>
  <si>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</si>
  <si>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</si>
  <si>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</si>
  <si>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</si>
  <si>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</si>
  <si>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</si>
  <si>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</si>
  <si>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</si>
  <si>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</si>
  <si>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</si>
  <si>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</si>
  <si>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</si>
  <si>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</si>
  <si>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</si>
  <si>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</si>
  <si>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</si>
  <si>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</si>
  <si>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</si>
  <si>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</si>
  <si>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</si>
  <si>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</si>
  <si>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</si>
  <si>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</si>
  <si>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</si>
  <si>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</si>
  <si>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</si>
  <si>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</si>
  <si>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</si>
  <si>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</si>
  <si>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</si>
  <si>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</si>
  <si>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</si>
  <si>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</si>
  <si>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</si>
  <si>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</si>
  <si>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</si>
  <si>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</si>
  <si>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</si>
  <si>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</si>
  <si>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</si>
  <si>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</si>
  <si>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</si>
  <si>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</si>
  <si>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</si>
  <si>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</si>
  <si>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</si>
  <si>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</si>
  <si>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</si>
  <si>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</si>
  <si>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</si>
  <si>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</si>
  <si>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</si>
  <si>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</si>
  <si>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</si>
  <si>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</si>
  <si>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</si>
  <si>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</si>
  <si>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</si>
  <si>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</si>
  <si>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</si>
  <si>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</si>
  <si>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</si>
  <si>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</si>
  <si>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</si>
  <si>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</si>
  <si>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</si>
  <si>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</si>
  <si>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</si>
  <si>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</si>
  <si>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</si>
  <si>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</si>
  <si>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</si>
  <si>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</si>
  <si>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</si>
  <si>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</si>
  <si>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</si>
  <si>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</si>
  <si>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</si>
  <si>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</si>
  <si>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</si>
  <si>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</si>
  <si>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</si>
  <si>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</si>
  <si>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</si>
  <si>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</si>
  <si>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</si>
  <si>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</si>
  <si>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</si>
  <si>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</si>
  <si>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</si>
  <si>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</si>
  <si>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</si>
  <si>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</si>
  <si>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</si>
  <si>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</si>
  <si>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</si>
  <si>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</si>
  <si>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</si>
  <si>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</si>
  <si>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</si>
  <si>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</si>
  <si>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</si>
  <si>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</si>
  <si>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</si>
  <si>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</si>
  <si>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</si>
  <si>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</si>
  <si>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</si>
  <si>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</si>
  <si>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</si>
  <si>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</si>
  <si>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</si>
  <si>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</si>
  <si>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</si>
  <si>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</si>
  <si>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</si>
  <si>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</si>
  <si>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</si>
  <si>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</si>
  <si>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</si>
  <si>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</si>
  <si>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</si>
  <si>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</si>
  <si>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</si>
  <si>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</si>
  <si>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</si>
  <si>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</si>
  <si>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</si>
  <si>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</si>
  <si>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</si>
  <si>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</si>
  <si>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</si>
  <si>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</si>
  <si>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</si>
  <si>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</si>
  <si>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</si>
  <si>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</si>
  <si>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</si>
  <si>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</si>
  <si>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</si>
  <si>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</si>
  <si>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</si>
  <si>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</si>
  <si>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</si>
  <si>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</si>
  <si>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</si>
  <si>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</si>
  <si>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</si>
  <si>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</si>
  <si>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</si>
  <si>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</si>
  <si>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</si>
  <si>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</si>
  <si>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</si>
  <si>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</si>
  <si>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</si>
  <si>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</si>
  <si>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</si>
  <si>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</si>
  <si>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</si>
  <si>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</si>
  <si>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</si>
  <si>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</si>
  <si>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</si>
  <si>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</si>
  <si>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</si>
  <si>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</si>
  <si>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</si>
  <si>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</si>
  <si>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</si>
  <si>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</si>
  <si>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</si>
  <si>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</si>
  <si>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</si>
  <si>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</si>
  <si>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</si>
  <si>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</si>
  <si>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</si>
  <si>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</si>
  <si>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</si>
  <si>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</si>
  <si>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</si>
  <si>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</si>
  <si>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</si>
  <si>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</si>
  <si>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</si>
  <si>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</si>
  <si>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</si>
  <si>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</si>
  <si>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</si>
  <si>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</si>
  <si>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</si>
  <si>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</si>
  <si>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</si>
  <si>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</si>
  <si>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</si>
  <si>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</si>
  <si>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</si>
  <si>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</si>
  <si>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</si>
  <si>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</si>
  <si>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</si>
  <si>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</si>
  <si>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</si>
  <si>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</si>
  <si>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</si>
  <si>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</si>
  <si>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</si>
  <si>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</si>
  <si>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</si>
  <si>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</si>
  <si>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</si>
  <si>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</si>
  <si>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</si>
  <si>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</si>
  <si>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</si>
  <si>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</si>
  <si>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</si>
  <si>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</si>
  <si>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</si>
  <si>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</si>
  <si>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</si>
  <si>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</si>
  <si>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</si>
  <si>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</si>
  <si>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</si>
  <si>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</si>
  <si>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</si>
  <si>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</si>
  <si>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</si>
  <si>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</si>
  <si>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</si>
  <si>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</si>
  <si>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</si>
  <si>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</si>
  <si>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</si>
  <si>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</si>
  <si>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</si>
  <si>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</si>
  <si>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</si>
  <si>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</si>
  <si>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</si>
  <si>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</si>
  <si>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</si>
  <si>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</si>
  <si>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</si>
  <si>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</si>
  <si>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</si>
  <si>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</si>
  <si>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</si>
  <si>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</si>
  <si>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</si>
  <si>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</si>
  <si>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</si>
  <si>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</si>
  <si>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</si>
  <si>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</si>
  <si>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</si>
  <si>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</si>
  <si>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</si>
  <si>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</si>
  <si>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</si>
  <si>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</si>
  <si>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</si>
  <si>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</si>
  <si>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</si>
  <si>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</si>
  <si>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</si>
  <si>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</si>
  <si>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</si>
  <si>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</si>
  <si>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</si>
  <si>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</si>
  <si>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</si>
  <si>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</si>
  <si>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</si>
  <si>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</si>
  <si>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</si>
  <si>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</si>
  <si>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</si>
  <si>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</si>
  <si>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</si>
  <si>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</si>
  <si>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</si>
  <si>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</si>
  <si>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</si>
  <si>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</si>
  <si>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</si>
  <si>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</si>
  <si>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</si>
  <si>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</si>
  <si>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</si>
  <si>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</si>
  <si>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</si>
  <si>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</si>
  <si>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</si>
  <si>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</si>
  <si>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</si>
  <si>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</si>
  <si>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</si>
  <si>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</si>
  <si>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</si>
  <si>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</si>
  <si>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</si>
  <si>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</si>
  <si>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</si>
  <si>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</si>
  <si>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</si>
  <si>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</si>
  <si>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</si>
  <si>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</si>
  <si>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</si>
  <si>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</si>
  <si>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</si>
  <si>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</si>
  <si>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</si>
  <si>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</si>
  <si>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</si>
  <si>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</si>
  <si>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</si>
  <si>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</si>
  <si>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</si>
  <si>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</si>
  <si>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</si>
  <si>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</si>
  <si>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</si>
  <si>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</si>
  <si>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</si>
  <si>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</si>
  <si>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</si>
  <si>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</si>
  <si>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</si>
  <si>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</si>
  <si>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</si>
  <si>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</si>
  <si>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</si>
  <si>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</si>
  <si>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</si>
  <si>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</si>
  <si>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</si>
  <si>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</si>
  <si>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</si>
  <si>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</si>
  <si>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</si>
  <si>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</si>
  <si>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</si>
  <si>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</si>
  <si>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</si>
  <si>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</si>
  <si>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</si>
  <si>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</si>
  <si>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</si>
  <si>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</si>
  <si>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</si>
  <si>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</si>
  <si>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</si>
  <si>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</si>
  <si>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</si>
  <si>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</si>
  <si>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</si>
  <si>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</si>
  <si>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</si>
  <si>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</si>
  <si>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</si>
  <si>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</si>
  <si>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</si>
  <si>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</si>
  <si>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</si>
  <si>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</si>
  <si>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</si>
  <si>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</si>
  <si>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</si>
  <si>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</si>
  <si>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</si>
  <si>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</si>
  <si>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</si>
  <si>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</si>
  <si>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</si>
  <si>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</si>
  <si>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</si>
  <si>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</si>
  <si>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</si>
  <si>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</si>
  <si>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</si>
  <si>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</si>
  <si>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</si>
  <si>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</si>
  <si>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</si>
  <si>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</si>
  <si>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</si>
  <si>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</si>
  <si>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</si>
  <si>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</si>
  <si>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</si>
  <si>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</si>
  <si>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</si>
  <si>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</si>
  <si>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</si>
  <si>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</si>
  <si>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</si>
  <si>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</si>
  <si>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</si>
  <si>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</si>
  <si>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</si>
  <si>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</si>
  <si>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</si>
  <si>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</si>
  <si>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</si>
  <si>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</si>
  <si>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</si>
  <si>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</si>
  <si>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</si>
  <si>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</si>
  <si>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</si>
  <si>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</si>
  <si>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</si>
  <si>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</si>
  <si>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</si>
  <si>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</si>
  <si>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</si>
  <si>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</si>
  <si>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</si>
  <si>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</si>
  <si>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</si>
  <si>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</si>
  <si>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</si>
  <si>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</si>
  <si>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</si>
  <si>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</si>
  <si>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</si>
  <si>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</si>
  <si>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</si>
  <si>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</si>
  <si>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</si>
  <si>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</si>
  <si>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</si>
  <si>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</si>
  <si>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</si>
  <si>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</si>
  <si>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</si>
  <si>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</si>
  <si>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</si>
  <si>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</si>
  <si>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</si>
  <si>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</si>
  <si>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</si>
  <si>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</si>
  <si>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</si>
  <si>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</si>
  <si>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</si>
  <si>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</si>
  <si>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</si>
  <si>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</si>
  <si>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</si>
  <si>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</si>
  <si>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</si>
  <si>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</si>
  <si>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</si>
  <si>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</si>
  <si>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</si>
  <si>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</si>
  <si>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</si>
  <si>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</si>
  <si>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</si>
  <si>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</si>
  <si>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</si>
  <si>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</si>
  <si>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</si>
  <si>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</si>
  <si>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</si>
  <si>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</si>
  <si>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</si>
  <si>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</si>
  <si>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</si>
  <si>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</si>
  <si>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</si>
  <si>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</si>
  <si>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</si>
  <si>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</si>
  <si>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</si>
  <si>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</si>
  <si>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</si>
  <si>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</si>
  <si>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</si>
  <si>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</si>
  <si>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</si>
  <si>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</si>
  <si>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</si>
  <si>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</si>
  <si>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</si>
  <si>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</si>
  <si>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</si>
  <si>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</si>
  <si>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</si>
  <si>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</si>
  <si>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</si>
  <si>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</si>
  <si>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</si>
  <si>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</si>
  <si>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</si>
  <si>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</si>
  <si>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</si>
  <si>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</si>
  <si>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</si>
  <si>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</si>
  <si>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</si>
  <si>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</si>
  <si>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</si>
  <si>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</si>
  <si>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</si>
  <si>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</si>
  <si>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</si>
  <si>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</si>
  <si>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</si>
  <si>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</si>
  <si>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</si>
  <si>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</si>
  <si>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</si>
  <si>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</si>
  <si>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</si>
  <si>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</si>
  <si>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</si>
  <si>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</si>
  <si>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</si>
  <si>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</si>
  <si>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</si>
  <si>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</si>
  <si>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</si>
  <si>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</si>
  <si>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</si>
  <si>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</si>
  <si>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</si>
  <si>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</si>
  <si>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</si>
  <si>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</si>
  <si>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</si>
  <si>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</si>
  <si>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</si>
  <si>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</si>
  <si>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</si>
  <si>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</si>
  <si>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</si>
  <si>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</si>
  <si>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</si>
  <si>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</si>
  <si>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</si>
  <si>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</si>
  <si>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</si>
  <si>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</si>
  <si>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</si>
  <si>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</si>
  <si>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</si>
  <si>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</si>
  <si>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</si>
  <si>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</si>
  <si>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</si>
  <si>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</si>
  <si>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</si>
  <si>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</si>
  <si>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</si>
  <si>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</si>
  <si>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</si>
  <si>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</si>
  <si>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</si>
  <si>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</si>
  <si>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</si>
  <si>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</si>
  <si>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</si>
  <si>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</si>
  <si>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</si>
  <si>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</si>
  <si>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</si>
  <si>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</si>
  <si>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</si>
  <si>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</si>
  <si>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</si>
  <si>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</si>
  <si>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</si>
  <si>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</si>
  <si>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</si>
  <si>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</si>
  <si>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</si>
  <si>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</si>
  <si>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</si>
  <si>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</si>
  <si>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</si>
  <si>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</si>
  <si>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</si>
  <si>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</si>
  <si>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</si>
  <si>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</si>
  <si>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</si>
  <si>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</si>
  <si>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</si>
  <si>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</si>
  <si>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</si>
  <si>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</si>
  <si>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</si>
  <si>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</si>
  <si>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</si>
  <si>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</si>
  <si>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</si>
  <si>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</si>
  <si>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</si>
  <si>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</si>
  <si>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</si>
  <si>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</si>
  <si>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</si>
  <si>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</si>
  <si>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</si>
  <si>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</si>
  <si>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</si>
  <si>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</si>
  <si>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</si>
  <si>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</si>
  <si>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</si>
  <si>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</si>
  <si>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</si>
  <si>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</si>
  <si>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</si>
  <si>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</si>
  <si>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</si>
  <si>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</si>
  <si>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</si>
  <si>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</si>
  <si>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</si>
  <si>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</si>
  <si>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</si>
  <si>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</si>
  <si>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</si>
  <si>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</si>
  <si>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</si>
  <si>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</si>
  <si>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</si>
  <si>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</si>
  <si>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</si>
  <si>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</si>
  <si>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</si>
  <si>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</si>
  <si>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</si>
  <si>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</si>
  <si>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</si>
  <si>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</si>
  <si>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</si>
  <si>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</si>
  <si>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</si>
  <si>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</si>
  <si>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</si>
  <si>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</si>
  <si>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</si>
  <si>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</si>
  <si>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</si>
  <si>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</si>
  <si>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</si>
  <si>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</si>
  <si>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</si>
  <si>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</si>
  <si>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</si>
  <si>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</si>
  <si>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</si>
  <si>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</si>
  <si>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</si>
  <si>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</si>
  <si>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</si>
  <si>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</si>
  <si>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</si>
  <si>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</si>
  <si>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</si>
  <si>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</si>
  <si>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</si>
  <si>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</si>
  <si>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</si>
  <si>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</si>
  <si>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</si>
  <si>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</si>
  <si>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</si>
  <si>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</si>
  <si>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</si>
  <si>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</si>
  <si>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</si>
  <si>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</si>
  <si>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</si>
  <si>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</si>
  <si>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</si>
  <si>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</si>
  <si>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</si>
  <si>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</si>
  <si>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</si>
  <si>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</si>
  <si>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</si>
  <si>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</si>
  <si>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</si>
  <si>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</si>
  <si>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</si>
  <si>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</si>
  <si>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</si>
  <si>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</si>
  <si>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</si>
  <si>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</si>
  <si>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</si>
  <si>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</si>
  <si>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</si>
  <si>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</si>
  <si>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</si>
  <si>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</si>
  <si>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</si>
  <si>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</si>
  <si>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</si>
  <si>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</si>
  <si>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</si>
  <si>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</si>
  <si>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</si>
  <si>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</si>
  <si>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</si>
  <si>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</si>
  <si>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</si>
  <si>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</si>
  <si>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</si>
  <si>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</si>
  <si>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</si>
  <si>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</si>
  <si>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</si>
  <si>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</si>
  <si>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</si>
  <si>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</si>
  <si>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</si>
  <si>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</si>
  <si>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</si>
  <si>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</si>
  <si>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</si>
  <si>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</si>
  <si>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</si>
  <si>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</si>
  <si>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</si>
  <si>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</si>
  <si>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</si>
  <si>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</si>
  <si>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</si>
  <si>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</si>
  <si>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</si>
  <si>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</si>
  <si>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</si>
  <si>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</si>
  <si>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</si>
  <si>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</si>
  <si>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</si>
  <si>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</si>
  <si>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</si>
  <si>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</si>
  <si>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</si>
  <si>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</si>
  <si>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</si>
  <si>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</si>
  <si>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</si>
  <si>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</si>
  <si>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</si>
  <si>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</si>
  <si>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</si>
  <si>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</si>
  <si>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</si>
  <si>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</si>
  <si>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</si>
  <si>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</si>
  <si>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</si>
  <si>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</si>
  <si>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</si>
  <si>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</si>
  <si>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</si>
  <si>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</si>
  <si>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</si>
  <si>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</si>
  <si>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</si>
  <si>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</si>
  <si>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</si>
  <si>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</si>
  <si>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</si>
  <si>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</si>
  <si>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</si>
  <si>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</si>
  <si>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</si>
  <si>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</si>
  <si>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</si>
  <si>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</si>
  <si>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</si>
  <si>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</si>
  <si>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</si>
  <si>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</si>
  <si>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</si>
  <si>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</si>
  <si>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</si>
  <si>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</si>
  <si>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</si>
  <si>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</si>
  <si>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</si>
  <si>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</si>
  <si>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</si>
  <si>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</si>
  <si>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</si>
  <si>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</si>
  <si>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</si>
  <si>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</si>
  <si>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</si>
  <si>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</si>
  <si>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</si>
  <si>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</si>
  <si>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</si>
  <si>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</si>
  <si>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</si>
  <si>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</si>
  <si>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</si>
  <si>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</si>
  <si>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</si>
  <si>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</si>
  <si>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</si>
  <si>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</si>
  <si>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</si>
  <si>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</si>
  <si>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</si>
  <si>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</si>
  <si>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</si>
  <si>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</si>
  <si>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</si>
  <si>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</si>
  <si>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</si>
  <si>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</si>
  <si>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</si>
  <si>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</si>
  <si>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</si>
  <si>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</si>
  <si>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</si>
  <si>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</si>
  <si>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</si>
  <si>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</si>
  <si>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</si>
  <si>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</si>
  <si>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</si>
  <si>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</si>
  <si>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</si>
  <si>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</si>
  <si>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</si>
  <si>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</si>
  <si>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</si>
  <si>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</si>
  <si>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</si>
  <si>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</si>
  <si>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</si>
  <si>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</si>
  <si>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</si>
  <si>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</si>
  <si>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</si>
  <si>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</si>
  <si>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</si>
  <si>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</si>
  <si>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</si>
  <si>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</si>
  <si>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</si>
  <si>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</si>
  <si>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</si>
  <si>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</si>
  <si>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</si>
  <si>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</si>
  <si>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</si>
  <si>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</si>
  <si>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</si>
  <si>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</si>
  <si>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</si>
  <si>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</si>
  <si>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</si>
  <si>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</si>
  <si>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</si>
  <si>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</si>
  <si>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</si>
  <si>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</si>
  <si>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</si>
  <si>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</si>
  <si>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</si>
  <si>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</si>
  <si>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</si>
  <si>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</si>
  <si>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</si>
  <si>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</si>
  <si>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</si>
  <si>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</si>
  <si>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</si>
  <si>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</si>
  <si>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</si>
  <si>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</si>
  <si>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</si>
  <si>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</si>
  <si>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</si>
  <si>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</si>
  <si>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</si>
  <si>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</si>
  <si>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</si>
  <si>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</si>
  <si>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</si>
  <si>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</si>
  <si>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</si>
  <si>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</si>
  <si>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</si>
  <si>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</si>
  <si>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</si>
  <si>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</si>
  <si>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</si>
  <si>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</si>
  <si>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</si>
  <si>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</si>
  <si>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</si>
  <si>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</si>
  <si>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</si>
  <si>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</si>
  <si>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</si>
  <si>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</si>
  <si>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</si>
  <si>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</si>
  <si>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</si>
  <si>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</si>
  <si>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</si>
  <si>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</si>
  <si>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</si>
  <si>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</si>
  <si>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</si>
  <si>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</si>
  <si>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</si>
  <si>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</si>
  <si>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</si>
  <si>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</si>
  <si>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</si>
  <si>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</si>
  <si>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</si>
  <si>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</si>
  <si>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</si>
  <si>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</si>
  <si>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</si>
  <si>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</si>
  <si>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</si>
  <si>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</si>
  <si>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</si>
  <si>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</si>
  <si>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</si>
  <si>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</si>
  <si>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</si>
  <si>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</si>
  <si>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</si>
  <si>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</si>
  <si>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</si>
  <si>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</si>
  <si>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</si>
  <si>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</si>
  <si>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</si>
  <si>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</si>
  <si>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</si>
  <si>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</si>
  <si>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</si>
  <si>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</si>
  <si>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</si>
  <si>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</si>
  <si>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</si>
  <si>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</si>
  <si>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</si>
  <si>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</si>
  <si>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</si>
  <si>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</si>
  <si>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</si>
  <si>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</si>
  <si>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</si>
  <si>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</si>
  <si>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</si>
  <si>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</si>
  <si>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</si>
  <si>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</si>
  <si>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</si>
  <si>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</si>
  <si>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</si>
  <si>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</si>
  <si>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</si>
  <si>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</si>
  <si>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</si>
  <si>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</si>
  <si>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</si>
  <si>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</si>
  <si>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</si>
  <si>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</si>
  <si>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</si>
  <si>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</si>
  <si>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</si>
  <si>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</si>
  <si>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</si>
  <si>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</si>
  <si>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</si>
  <si>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</si>
  <si>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</si>
  <si>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</si>
  <si>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</si>
  <si>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</si>
  <si>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</si>
  <si>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</si>
  <si>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</si>
  <si>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</si>
  <si>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</si>
  <si>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</si>
  <si>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</si>
  <si>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</si>
  <si>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</si>
  <si>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</si>
  <si>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</si>
  <si>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</si>
  <si>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</si>
  <si>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</si>
  <si>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</si>
  <si>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</si>
  <si>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</si>
  <si>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</si>
  <si>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</si>
  <si>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</si>
  <si>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</si>
  <si>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</si>
  <si>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</si>
  <si>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</si>
  <si>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</si>
  <si>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</si>
  <si>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</si>
  <si>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</si>
  <si>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</si>
  <si>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</si>
  <si>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</si>
  <si>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</si>
  <si>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</si>
  <si>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</si>
  <si>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</si>
  <si>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</si>
  <si>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</si>
  <si>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</si>
  <si>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</si>
  <si>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</si>
  <si>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</si>
  <si>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</si>
  <si>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</si>
  <si>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</si>
  <si>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</si>
  <si>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</si>
  <si>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</si>
  <si>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</si>
  <si>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</si>
  <si>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</si>
  <si>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</si>
  <si>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</si>
  <si>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</si>
  <si>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</si>
  <si>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</si>
  <si>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</si>
  <si>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</si>
  <si>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</si>
  <si>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</si>
  <si>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</si>
  <si>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</si>
  <si>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</si>
  <si>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</si>
  <si>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</si>
  <si>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</si>
  <si>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</si>
  <si>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</si>
  <si>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</si>
  <si>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</si>
  <si>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</si>
  <si>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</si>
  <si>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</si>
  <si>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</si>
  <si>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</si>
  <si>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</si>
  <si>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</si>
  <si>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</si>
  <si>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</si>
  <si>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</si>
  <si>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</si>
  <si>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</si>
  <si>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</si>
  <si>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</si>
  <si>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</si>
  <si>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</si>
  <si>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</si>
  <si>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</si>
  <si>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</si>
  <si>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</si>
  <si>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</si>
  <si>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</si>
  <si>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</si>
  <si>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</si>
  <si>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</si>
  <si>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</si>
  <si>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</si>
  <si>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</si>
  <si>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</si>
  <si>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</si>
  <si>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</si>
  <si>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</si>
  <si>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</si>
  <si>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</si>
  <si>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</si>
  <si>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</si>
  <si>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</si>
  <si>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</si>
  <si>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</si>
  <si>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</si>
  <si>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</si>
  <si>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</si>
  <si>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</si>
  <si>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</si>
  <si>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</si>
  <si>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</si>
  <si>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</si>
  <si>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</si>
  <si>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</si>
  <si>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</si>
  <si>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</si>
  <si>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</si>
  <si>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</si>
  <si>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</si>
  <si>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</si>
  <si>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</si>
  <si>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</si>
  <si>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</si>
  <si>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</si>
  <si>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</si>
  <si>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</si>
  <si>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</si>
  <si>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</si>
  <si>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</si>
  <si>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</si>
  <si>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</si>
  <si>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</si>
  <si>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</si>
  <si>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</si>
  <si>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</si>
  <si>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</si>
  <si>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</si>
  <si>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</si>
  <si>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</si>
  <si>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</si>
  <si>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</si>
  <si>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</si>
  <si>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</si>
  <si>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</si>
  <si>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</si>
  <si>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</si>
  <si>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</si>
  <si>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</si>
  <si>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</si>
  <si>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</si>
  <si>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</si>
  <si>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</si>
  <si>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</si>
  <si>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</si>
  <si>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</si>
  <si>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</si>
  <si>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</si>
  <si>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</si>
  <si>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</si>
  <si>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</si>
  <si>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</si>
  <si>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</si>
  <si>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</si>
  <si>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</si>
  <si>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</si>
  <si>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</si>
  <si>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</si>
  <si>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</si>
  <si>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</si>
  <si>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</si>
  <si>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</si>
  <si>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</si>
  <si>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</si>
  <si>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</si>
  <si>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</si>
  <si>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</si>
  <si>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</si>
  <si>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</si>
  <si>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</si>
  <si>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</si>
  <si>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</si>
  <si>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</si>
  <si>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</si>
  <si>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</si>
  <si>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</si>
  <si>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</si>
  <si>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</si>
  <si>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</si>
  <si>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</si>
  <si>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</si>
  <si>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</si>
  <si>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</si>
  <si>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</si>
  <si>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</si>
  <si>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</si>
  <si>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</si>
  <si>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</si>
  <si>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</si>
  <si>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</si>
  <si>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</si>
  <si>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</si>
  <si>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</si>
  <si>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</si>
  <si>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</si>
  <si>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</si>
  <si>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</si>
  <si>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</si>
  <si>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</si>
  <si>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</si>
  <si>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</si>
  <si>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</si>
  <si>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</si>
  <si>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</si>
  <si>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</si>
  <si>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</si>
  <si>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</si>
  <si>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</si>
  <si>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</si>
  <si>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</si>
  <si>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</si>
  <si>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</si>
  <si>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</si>
  <si>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</si>
  <si>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</si>
  <si>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</si>
  <si>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</si>
  <si>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</si>
  <si>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</si>
  <si>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</si>
  <si>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</si>
  <si>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</si>
  <si>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</si>
  <si>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</si>
  <si>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</si>
  <si>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</si>
  <si>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</si>
  <si>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</si>
  <si>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</si>
  <si>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</si>
  <si>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</si>
  <si>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</si>
  <si>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</si>
  <si>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</si>
  <si>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</si>
  <si>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</si>
  <si>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</si>
  <si>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</si>
  <si>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</si>
  <si>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</si>
  <si>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</si>
  <si>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</si>
  <si>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</si>
  <si>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</si>
  <si>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</si>
  <si>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</si>
  <si>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</si>
  <si>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</si>
  <si>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</si>
  <si>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</si>
  <si>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</si>
  <si>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</si>
  <si>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</si>
  <si>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</si>
  <si>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</si>
  <si>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</si>
  <si>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</si>
  <si>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</si>
  <si>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</si>
  <si>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</si>
  <si>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</si>
  <si>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</si>
  <si>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</si>
  <si>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</si>
  <si>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</si>
  <si>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</si>
  <si>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</si>
  <si>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</si>
  <si>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</si>
  <si>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</si>
  <si>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</si>
  <si>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</si>
  <si>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</si>
  <si>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</si>
  <si>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</si>
  <si>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</si>
  <si>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</si>
  <si>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</si>
  <si>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</si>
  <si>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</si>
  <si>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</si>
  <si>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</si>
  <si>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</si>
  <si>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</si>
  <si>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</si>
  <si>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</si>
  <si>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</si>
  <si>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</si>
  <si>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</si>
  <si>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</si>
  <si>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</si>
  <si>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</si>
  <si>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</si>
  <si>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</si>
  <si>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</si>
  <si>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</si>
  <si>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</si>
  <si>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</si>
  <si>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</si>
  <si>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</si>
  <si>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</si>
  <si>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</si>
  <si>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</si>
  <si>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</si>
  <si>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</si>
  <si>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</si>
  <si>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</si>
  <si>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</si>
  <si>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</si>
  <si>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</si>
  <si>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</si>
  <si>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</si>
  <si>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</si>
  <si>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</si>
  <si>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</si>
  <si>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</si>
  <si>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</si>
  <si>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</si>
  <si>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</si>
  <si>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</si>
  <si>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</si>
  <si>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</si>
  <si>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</si>
  <si>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</si>
  <si>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</si>
  <si>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</si>
  <si>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</si>
  <si>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</si>
  <si>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</si>
  <si>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</si>
  <si>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</si>
  <si>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</si>
  <si>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</si>
  <si>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</si>
  <si>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</si>
  <si>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</si>
  <si>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</si>
  <si>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</si>
  <si>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</si>
  <si>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</si>
  <si>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</si>
  <si>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</si>
  <si>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</si>
  <si>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</si>
  <si>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</si>
  <si>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</si>
  <si>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</si>
  <si>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</si>
  <si>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</si>
  <si>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</si>
  <si>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</si>
  <si>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</si>
  <si>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</si>
  <si>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</si>
  <si>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</si>
  <si>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</si>
  <si>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</si>
  <si>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</si>
  <si>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</si>
  <si>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</si>
  <si>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</si>
  <si>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</si>
  <si>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</si>
  <si>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</si>
  <si>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</si>
  <si>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</si>
  <si>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</si>
  <si>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</si>
  <si>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</si>
  <si>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</si>
  <si>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</si>
  <si>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</si>
  <si>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</si>
  <si>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</si>
  <si>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</si>
  <si>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</si>
  <si>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</si>
  <si>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</si>
  <si>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</si>
  <si>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</si>
  <si>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</si>
  <si>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</si>
  <si>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</si>
  <si>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</si>
  <si>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</si>
  <si>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</si>
  <si>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</si>
  <si>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</si>
  <si>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</si>
  <si>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</si>
  <si>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</si>
  <si>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</si>
  <si>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</si>
  <si>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</si>
  <si>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</si>
  <si>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</si>
  <si>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</si>
  <si>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</si>
  <si>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</si>
  <si>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</si>
  <si>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</si>
  <si>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</si>
  <si>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</si>
  <si>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</si>
  <si>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</si>
  <si>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</si>
  <si>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</si>
  <si>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</si>
  <si>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</si>
  <si>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</si>
  <si>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</si>
  <si>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</si>
  <si>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</si>
  <si>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</si>
  <si>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</si>
  <si>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</si>
  <si>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</si>
  <si>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</si>
  <si>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</si>
  <si>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</si>
  <si>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</si>
  <si>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</si>
  <si>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</si>
  <si>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</si>
  <si>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</si>
  <si>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</si>
  <si>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</si>
  <si>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</si>
  <si>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</si>
  <si>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</si>
  <si>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</si>
  <si>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</si>
  <si>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</si>
  <si>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</si>
  <si>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</si>
  <si>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</si>
  <si>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</si>
  <si>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</si>
  <si>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</si>
  <si>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</si>
  <si>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</si>
  <si>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</si>
  <si>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</si>
  <si>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</si>
  <si>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</si>
  <si>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</si>
  <si>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</si>
  <si>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</si>
  <si>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</si>
  <si>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</si>
  <si>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</si>
  <si>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</si>
  <si>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</si>
  <si>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</si>
  <si>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</si>
  <si>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</si>
  <si>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</si>
  <si>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</si>
  <si>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</si>
  <si>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</si>
  <si>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</si>
  <si>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</si>
  <si>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</si>
  <si>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</si>
  <si>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</si>
  <si>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</si>
  <si>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</si>
  <si>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</si>
  <si>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</si>
  <si>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</si>
  <si>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</si>
  <si>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</si>
  <si>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</si>
  <si>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</si>
  <si>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</si>
  <si>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</si>
  <si>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</si>
  <si>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</si>
  <si>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</si>
  <si>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</si>
  <si>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</si>
  <si>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</si>
  <si>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</si>
  <si>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</si>
  <si>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</si>
  <si>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</si>
  <si>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</si>
  <si>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</si>
  <si>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</si>
  <si>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</si>
  <si>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</si>
  <si>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</si>
  <si>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</si>
  <si>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</si>
  <si>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</si>
  <si>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</si>
  <si>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</si>
  <si>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</si>
  <si>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</si>
  <si>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</si>
  <si>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</si>
  <si>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</si>
  <si>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</si>
  <si>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</si>
  <si>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</si>
  <si>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</si>
  <si>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</si>
  <si>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</si>
  <si>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</si>
  <si>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</si>
  <si>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</si>
  <si>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</si>
  <si>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</si>
  <si>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</si>
  <si>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</si>
  <si>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</si>
  <si>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</si>
  <si>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</si>
  <si>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</si>
  <si>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</si>
  <si>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</si>
  <si>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</si>
  <si>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</si>
  <si>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</si>
  <si>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</si>
  <si>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</si>
  <si>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</si>
  <si>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</si>
  <si>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</si>
  <si>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</si>
  <si>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</si>
  <si>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</si>
  <si>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</si>
  <si>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</si>
  <si>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</si>
  <si>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</si>
  <si>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</si>
  <si>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</si>
  <si>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</si>
  <si>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</si>
  <si>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</si>
  <si>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</si>
  <si>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</si>
  <si>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</si>
  <si>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</si>
  <si>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</si>
  <si>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</si>
  <si>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</si>
  <si>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</si>
  <si>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</si>
  <si>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</si>
  <si>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</si>
  <si>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</si>
  <si>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</si>
  <si>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</si>
  <si>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</si>
  <si>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</si>
  <si>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</si>
  <si>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</si>
  <si>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</si>
  <si>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</si>
  <si>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</si>
  <si>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</si>
  <si>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</si>
  <si>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</si>
  <si>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</si>
  <si>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</si>
  <si>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</si>
  <si>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</si>
  <si>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</si>
  <si>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</si>
  <si>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</si>
  <si>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</si>
  <si>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</si>
  <si>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</si>
  <si>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</si>
  <si>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</si>
  <si>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</si>
  <si>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</si>
  <si>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</si>
  <si>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</si>
  <si>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</si>
  <si>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</si>
  <si>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</si>
  <si>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</si>
  <si>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</si>
  <si>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</si>
  <si>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</si>
  <si>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</si>
  <si>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</si>
  <si>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</si>
  <si>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</si>
  <si>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</si>
  <si>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</si>
  <si>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</si>
  <si>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</si>
  <si>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</si>
  <si>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</si>
  <si>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</si>
  <si>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</si>
  <si>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</si>
  <si>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</si>
  <si>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</si>
  <si>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</si>
  <si>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</si>
  <si>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</si>
  <si>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</si>
  <si>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</si>
  <si>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</si>
  <si>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</si>
  <si>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</si>
  <si>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</si>
  <si>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</si>
  <si>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</si>
  <si>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</si>
  <si>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</si>
  <si>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</si>
  <si>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</si>
  <si>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</si>
  <si>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</si>
  <si>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</si>
  <si>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</si>
  <si>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</si>
  <si>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</si>
  <si>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</si>
  <si>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</si>
  <si>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</si>
  <si>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</si>
  <si>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</si>
  <si>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</si>
  <si>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</si>
  <si>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</si>
  <si>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</si>
  <si>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</si>
  <si>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</si>
  <si>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</si>
  <si>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</si>
  <si>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</si>
  <si>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</si>
  <si>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</si>
  <si>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</si>
  <si>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</si>
  <si>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</si>
  <si>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</si>
  <si>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</si>
  <si>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</si>
  <si>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</si>
  <si>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</si>
  <si>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</si>
  <si>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</si>
  <si>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</si>
  <si>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</si>
  <si>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</si>
  <si>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</si>
  <si>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</si>
  <si>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</si>
  <si>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</si>
  <si>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</si>
  <si>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</si>
  <si>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</si>
  <si>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</si>
  <si>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</si>
  <si>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</si>
  <si>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</si>
  <si>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</si>
  <si>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</si>
  <si>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</si>
  <si>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</si>
  <si>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</si>
  <si>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</si>
  <si>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</si>
  <si>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</si>
  <si>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</si>
  <si>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</si>
  <si>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</si>
  <si>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</si>
  <si>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</si>
  <si>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</si>
  <si>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</si>
  <si>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</si>
  <si>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</si>
  <si>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</si>
  <si>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</si>
  <si>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</si>
  <si>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</si>
  <si>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</si>
  <si>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</si>
  <si>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</si>
  <si>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</si>
  <si>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</si>
  <si>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</si>
  <si>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</si>
  <si>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</si>
  <si>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</si>
  <si>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</si>
  <si>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</si>
  <si>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</si>
  <si>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</si>
  <si>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</si>
  <si>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</si>
  <si>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</si>
  <si>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</si>
  <si>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</si>
  <si>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</si>
  <si>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</si>
  <si>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</si>
  <si>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</si>
  <si>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</si>
  <si>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</si>
  <si>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</si>
  <si>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</si>
  <si>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</si>
  <si>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</si>
  <si>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</si>
  <si>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</si>
  <si>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</si>
  <si>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</si>
  <si>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</si>
  <si>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</si>
  <si>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</si>
  <si>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</si>
  <si>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</si>
  <si>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</si>
  <si>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</si>
  <si>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</si>
  <si>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</si>
  <si>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</si>
  <si>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</si>
  <si>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</si>
  <si>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</si>
  <si>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</si>
  <si>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</si>
  <si>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</si>
  <si>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</si>
  <si>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</si>
  <si>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</si>
  <si>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</si>
  <si>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</si>
  <si>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</si>
  <si>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</si>
  <si>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</si>
  <si>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</si>
  <si>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</si>
  <si>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</si>
  <si>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</si>
  <si>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</si>
  <si>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</si>
  <si>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</si>
  <si>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</si>
  <si>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</si>
  <si>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</si>
  <si>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</si>
  <si>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</si>
  <si>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</si>
  <si>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</si>
  <si>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</si>
  <si>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</si>
  <si>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</si>
  <si>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</si>
  <si>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</si>
  <si>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</si>
  <si>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</si>
  <si>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</si>
  <si>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</si>
  <si>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</si>
  <si>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</si>
  <si>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</si>
  <si>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</si>
  <si>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</si>
  <si>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</si>
  <si>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</si>
  <si>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</si>
  <si>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</si>
  <si>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</si>
  <si>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</si>
  <si>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</si>
  <si>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</si>
  <si>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</si>
  <si>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</si>
  <si>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</si>
  <si>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</si>
  <si>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</si>
  <si>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</si>
  <si>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</si>
  <si>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</si>
  <si>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</si>
  <si>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</si>
  <si>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</si>
  <si>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</si>
  <si>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</si>
  <si>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</si>
  <si>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</si>
  <si>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</si>
  <si>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</si>
  <si>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</si>
  <si>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</si>
  <si>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</si>
  <si>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</si>
  <si>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</si>
  <si>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</si>
  <si>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</si>
  <si>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</si>
  <si>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</si>
  <si>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</si>
  <si>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</si>
  <si>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</si>
  <si>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</si>
  <si>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</si>
  <si>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</si>
  <si>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</si>
  <si>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</si>
  <si>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</si>
  <si>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</si>
  <si>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</si>
  <si>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</si>
  <si>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</si>
  <si>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</si>
  <si>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</si>
  <si>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</si>
  <si>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</si>
  <si>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</si>
  <si>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</si>
  <si>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</si>
  <si>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</si>
  <si>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</si>
  <si>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</si>
  <si>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</si>
  <si>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</si>
  <si>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</si>
  <si>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</si>
  <si>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</si>
  <si>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</si>
  <si>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</si>
  <si>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</si>
  <si>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</si>
  <si>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</si>
  <si>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</si>
  <si>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</si>
  <si>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</si>
  <si>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</si>
  <si>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</si>
  <si>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</si>
  <si>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</si>
  <si>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</si>
  <si>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</si>
  <si>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</si>
  <si>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</si>
  <si>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</si>
  <si>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</si>
  <si>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</si>
  <si>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</si>
  <si>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</si>
  <si>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</si>
  <si>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</si>
  <si>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</si>
  <si>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</si>
  <si>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</si>
  <si>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</si>
  <si>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</si>
  <si>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</si>
  <si>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</si>
  <si>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</si>
  <si>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</si>
  <si>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</si>
  <si>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</si>
  <si>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</si>
  <si>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</si>
  <si>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</si>
  <si>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</si>
  <si>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</si>
  <si>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</si>
  <si>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</si>
  <si>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</si>
  <si>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</si>
  <si>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</si>
  <si>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</si>
  <si>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</si>
  <si>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</si>
  <si>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</si>
  <si>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</si>
  <si>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</si>
  <si>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</si>
  <si>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</si>
  <si>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</si>
  <si>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</si>
  <si>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</si>
  <si>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</si>
  <si>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</si>
  <si>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</si>
  <si>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</si>
  <si>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</si>
  <si>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</si>
  <si>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</si>
  <si>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</si>
  <si>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</si>
  <si>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</si>
  <si>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</si>
  <si>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</si>
  <si>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</si>
  <si>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</si>
  <si>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</si>
  <si>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</si>
  <si>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</si>
  <si>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</si>
  <si>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</si>
  <si>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</si>
  <si>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</si>
  <si>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</si>
  <si>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</si>
  <si>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</si>
  <si>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</si>
  <si>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</si>
  <si>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</si>
  <si>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</si>
  <si>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</si>
  <si>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</si>
  <si>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</si>
  <si>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</si>
  <si>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</si>
  <si>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</si>
  <si>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</si>
  <si>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</si>
  <si>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</si>
  <si>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</si>
  <si>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</si>
  <si>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</si>
  <si>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</si>
  <si>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</si>
  <si>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</si>
  <si>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</si>
  <si>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</si>
  <si>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</si>
  <si>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</si>
  <si>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</si>
  <si>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</si>
  <si>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</si>
  <si>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</si>
  <si>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</si>
  <si>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</si>
  <si>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</si>
  <si>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</si>
  <si>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</si>
  <si>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</si>
  <si>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</si>
  <si>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</si>
  <si>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</si>
  <si>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</si>
  <si>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</si>
  <si>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</si>
  <si>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</si>
  <si>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</si>
  <si>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</si>
  <si>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</si>
  <si>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</si>
  <si>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</si>
  <si>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</si>
  <si>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</si>
  <si>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</si>
  <si>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</si>
  <si>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</si>
  <si>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</si>
  <si>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</si>
  <si>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</si>
  <si>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</si>
  <si>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</si>
  <si>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</si>
  <si>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</si>
  <si>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</si>
  <si>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</si>
  <si>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</si>
  <si>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</si>
  <si>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</si>
  <si>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</si>
  <si>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</si>
  <si>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</si>
  <si>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</si>
  <si>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</si>
  <si>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</si>
  <si>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</si>
  <si>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</si>
  <si>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</si>
  <si>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</si>
  <si>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</si>
  <si>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</si>
  <si>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</si>
  <si>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</si>
  <si>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</si>
  <si>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</si>
  <si>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</si>
  <si>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</si>
  <si>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</si>
  <si>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</si>
  <si>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</si>
  <si>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</si>
  <si>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</si>
  <si>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</si>
  <si>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</si>
  <si>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</si>
  <si>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</si>
  <si>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</si>
  <si>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</si>
  <si>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</si>
  <si>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</si>
  <si>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</si>
  <si>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</si>
  <si>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</si>
  <si>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</si>
  <si>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</si>
  <si>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</si>
  <si>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</si>
  <si>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</si>
  <si>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</si>
  <si>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</si>
  <si>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</si>
  <si>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</si>
  <si>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</si>
  <si>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</si>
  <si>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</si>
  <si>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</si>
  <si>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</si>
  <si>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</si>
  <si>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</si>
  <si>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</si>
  <si>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</si>
  <si>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</si>
  <si>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</si>
  <si>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</si>
  <si>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</si>
  <si>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</si>
  <si>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</si>
  <si>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</si>
  <si>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</si>
  <si>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</si>
  <si>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</si>
  <si>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</si>
  <si>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</si>
  <si>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</si>
  <si>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</si>
  <si>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</si>
  <si>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</si>
  <si>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</si>
  <si>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</si>
  <si>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</si>
  <si>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</si>
  <si>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</si>
  <si>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</si>
  <si>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</si>
  <si>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</si>
  <si>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</si>
  <si>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</si>
  <si>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</si>
  <si>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</si>
  <si>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</si>
  <si>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</si>
  <si>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</si>
  <si>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</si>
  <si>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</si>
  <si>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</si>
  <si>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</si>
  <si>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</si>
  <si>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</si>
  <si>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</si>
  <si>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</si>
  <si>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</si>
  <si>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</si>
  <si>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</si>
  <si>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</si>
  <si>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</si>
  <si>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</si>
  <si>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</si>
  <si>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</si>
  <si>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</si>
  <si>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</si>
  <si>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</si>
  <si>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</si>
  <si>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</si>
  <si>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</si>
  <si>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</si>
  <si>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</si>
  <si>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</si>
  <si>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</si>
  <si>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</si>
  <si>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</si>
  <si>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</si>
  <si>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</si>
  <si>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</si>
  <si>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</si>
  <si>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</si>
  <si>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</si>
  <si>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</si>
  <si>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</si>
  <si>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</si>
  <si>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</si>
  <si>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</si>
  <si>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</si>
  <si>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</si>
  <si>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</si>
  <si>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</si>
  <si>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</si>
  <si>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</si>
  <si>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</si>
  <si>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</si>
  <si>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</si>
  <si>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</si>
  <si>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</si>
  <si>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</si>
  <si>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</si>
  <si>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</si>
  <si>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</si>
  <si>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</si>
  <si>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</si>
  <si>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</si>
  <si>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</si>
  <si>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</si>
  <si>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</si>
  <si>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</si>
  <si>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</si>
  <si>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</si>
  <si>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</si>
  <si>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</si>
  <si>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</si>
  <si>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</si>
  <si>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</si>
  <si>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</si>
  <si>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</si>
  <si>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</si>
  <si>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</si>
  <si>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</si>
  <si>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</si>
  <si>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</si>
  <si>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</si>
  <si>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</si>
  <si>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</si>
  <si>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</si>
  <si>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</si>
  <si>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</si>
  <si>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</si>
  <si>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</si>
  <si>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</si>
  <si>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</si>
  <si>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</si>
  <si>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</si>
  <si>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</si>
  <si>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</si>
  <si>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</si>
  <si>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</si>
  <si>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</si>
  <si>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</si>
  <si>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</si>
  <si>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</si>
  <si>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</si>
  <si>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</si>
  <si>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</si>
  <si>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</si>
  <si>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</si>
  <si>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</si>
  <si>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</si>
  <si>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</si>
  <si>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</si>
  <si>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</si>
  <si>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</si>
  <si>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</si>
  <si>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</si>
  <si>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</si>
  <si>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</si>
  <si>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</si>
  <si>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</si>
  <si>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</si>
  <si>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</si>
  <si>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</si>
  <si>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</si>
  <si>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</si>
  <si>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</si>
  <si>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</si>
  <si>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</si>
  <si>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</si>
  <si>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</si>
  <si>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</si>
  <si>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</si>
  <si>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</si>
  <si>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</si>
  <si>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</si>
  <si>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</si>
  <si>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</si>
  <si>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</si>
  <si>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</si>
  <si>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</si>
  <si>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</si>
  <si>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</si>
  <si>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</si>
  <si>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</si>
  <si>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</si>
  <si>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</si>
  <si>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</si>
  <si>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</si>
  <si>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</si>
  <si>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</si>
  <si>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</si>
  <si>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</si>
  <si>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</si>
  <si>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</si>
  <si>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</si>
  <si>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</si>
  <si>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</si>
  <si>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</si>
  <si>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</si>
  <si>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</si>
  <si>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</si>
  <si>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</si>
  <si>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</si>
  <si>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</si>
  <si>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</si>
  <si>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</si>
  <si>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</si>
  <si>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</si>
  <si>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</si>
  <si>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</si>
  <si>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</si>
  <si>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</si>
  <si>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</si>
  <si>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</si>
  <si>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</si>
  <si>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</si>
  <si>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</si>
  <si>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</si>
  <si>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</si>
  <si>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</si>
  <si>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</si>
  <si>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</si>
  <si>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</si>
  <si>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</si>
  <si>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</si>
  <si>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</si>
  <si>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</si>
  <si>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</si>
  <si>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</si>
  <si>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</si>
  <si>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</si>
  <si>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</si>
  <si>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</si>
  <si>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</si>
  <si>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</si>
  <si>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</si>
  <si>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</si>
  <si>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</si>
  <si>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</si>
  <si>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</si>
  <si>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</si>
  <si>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</si>
  <si>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</si>
  <si>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</si>
  <si>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</si>
  <si>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</si>
  <si>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</si>
  <si>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</si>
  <si>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</si>
  <si>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</si>
  <si>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</si>
  <si>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</si>
  <si>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</si>
  <si>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</si>
  <si>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</si>
  <si>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</si>
  <si>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</si>
  <si>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</si>
  <si>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</si>
  <si>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</si>
  <si>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</si>
  <si>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</si>
  <si>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</si>
  <si>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</si>
  <si>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</si>
  <si>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</si>
  <si>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</si>
  <si>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</si>
  <si>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</si>
  <si>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</si>
  <si>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</si>
  <si>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</si>
  <si>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</si>
  <si>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</si>
  <si>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</si>
  <si>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</si>
  <si>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</si>
  <si>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</si>
  <si>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</si>
  <si>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</si>
  <si>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</si>
  <si>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</si>
  <si>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</si>
  <si>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</si>
  <si>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</si>
  <si>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</si>
  <si>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</si>
  <si>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</si>
  <si>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</si>
  <si>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</si>
  <si>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</si>
  <si>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</si>
  <si>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</si>
  <si>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</si>
  <si>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</si>
  <si>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</si>
  <si>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</si>
  <si>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</si>
  <si>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</si>
  <si>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</si>
  <si>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</si>
  <si>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</si>
  <si>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</si>
  <si>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</si>
  <si>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</si>
  <si>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</si>
  <si>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</si>
  <si>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</si>
  <si>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</si>
  <si>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</si>
  <si>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</si>
  <si>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</si>
  <si>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</si>
  <si>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</si>
  <si>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</si>
  <si>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</si>
  <si>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</si>
  <si>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</si>
  <si>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</si>
  <si>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</si>
  <si>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</si>
  <si>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</si>
  <si>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</si>
  <si>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</si>
  <si>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</si>
  <si>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</si>
  <si>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</si>
  <si>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</si>
  <si>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</si>
  <si>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</si>
  <si>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</si>
  <si>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</si>
  <si>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</si>
  <si>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</si>
  <si>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</si>
  <si>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</si>
  <si>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</si>
  <si>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</si>
  <si>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</si>
  <si>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</si>
  <si>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</si>
  <si>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</si>
  <si>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</si>
  <si>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</si>
  <si>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</si>
  <si>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</si>
  <si>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Género_Nuevo</t>
  </si>
  <si>
    <t>Customer LiFtime Value</t>
  </si>
  <si>
    <t>Number of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</si>
</sst>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1" applyNumberFormat="1" applyFont="1"/>
    <xf numFmtId="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sheetPr filterMode="1"/>
  <dimension ref="A1:M1072"/>
  <sheetViews>
    <sheetView topLeftCell="H1" zoomScale="80" zoomScaleNormal="80" workbookViewId="0">
      <selection activeCell="M234" sqref="A1:M1072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7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9189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9188</v>
      </c>
    </row>
    <row r="2" spans="1:13" hidden="1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">
        <v>14</v>
      </c>
    </row>
    <row r="3" spans="1:13" hidden="1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">
        <v>20</v>
      </c>
    </row>
    <row r="4" spans="1:13" hidden="1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">
        <v>20</v>
      </c>
    </row>
    <row r="5" spans="1:13" hidden="1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">
        <v>27</v>
      </c>
    </row>
    <row r="6" spans="1:13" hidden="1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">
        <v>27</v>
      </c>
    </row>
    <row r="7" spans="1:13" hidden="1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">
        <v>20</v>
      </c>
    </row>
    <row r="8" spans="1:13" hidden="1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">
        <v>20</v>
      </c>
    </row>
    <row r="9" spans="1:13" hidden="1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">
        <v>27</v>
      </c>
    </row>
    <row r="10" spans="1:13" hidden="1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">
        <v>27</v>
      </c>
    </row>
    <row r="11" spans="1:13" hidden="1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">
        <v>20</v>
      </c>
    </row>
    <row r="12" spans="1:13" hidden="1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">
        <v>27</v>
      </c>
    </row>
    <row r="13" spans="1:13" hidden="1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">
        <v>14</v>
      </c>
    </row>
    <row r="14" spans="1:13" hidden="1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">
        <v>14</v>
      </c>
    </row>
    <row r="15" spans="1:13" hidden="1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">
        <v>14</v>
      </c>
    </row>
    <row r="16" spans="1:13" hidden="1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">
        <v>14</v>
      </c>
    </row>
    <row r="17" spans="1:13" hidden="1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">
        <v>14</v>
      </c>
    </row>
    <row r="18" spans="1:13" hidden="1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">
        <v>14</v>
      </c>
    </row>
    <row r="19" spans="1:13" hidden="1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">
        <v>14</v>
      </c>
    </row>
    <row r="20" spans="1:13" hidden="1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">
        <v>14</v>
      </c>
    </row>
    <row r="21" spans="1:13" hidden="1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">
        <v>14</v>
      </c>
    </row>
    <row r="22" spans="1:13" hidden="1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">
        <v>14</v>
      </c>
    </row>
    <row r="23" spans="1:13" hidden="1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">
        <v>27</v>
      </c>
    </row>
    <row r="24" spans="1:13" hidden="1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">
        <v>14</v>
      </c>
    </row>
    <row r="25" spans="1:13" hidden="1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">
        <v>14</v>
      </c>
    </row>
    <row r="26" spans="1:13" hidden="1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">
        <v>14</v>
      </c>
    </row>
    <row r="27" spans="1:13" hidden="1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">
        <v>14</v>
      </c>
    </row>
    <row r="28" spans="1:13" hidden="1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">
        <v>14</v>
      </c>
    </row>
    <row r="29" spans="1:13" hidden="1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">
        <v>27</v>
      </c>
    </row>
    <row r="30" spans="1:13" hidden="1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">
        <v>14</v>
      </c>
    </row>
    <row r="31" spans="1:13" hidden="1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">
        <v>14</v>
      </c>
    </row>
    <row r="32" spans="1:13" hidden="1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">
        <v>14</v>
      </c>
    </row>
    <row r="33" spans="1:13" hidden="1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">
        <v>14</v>
      </c>
    </row>
    <row r="34" spans="1:13" hidden="1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">
        <v>14</v>
      </c>
    </row>
    <row r="35" spans="1:13" hidden="1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">
        <v>20</v>
      </c>
    </row>
    <row r="36" spans="1:13" hidden="1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">
        <v>14</v>
      </c>
    </row>
    <row r="37" spans="1:13" hidden="1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">
        <v>14</v>
      </c>
    </row>
    <row r="38" spans="1:13" hidden="1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">
        <v>14</v>
      </c>
    </row>
    <row r="39" spans="1:13" hidden="1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">
        <v>14</v>
      </c>
    </row>
    <row r="40" spans="1:13" hidden="1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">
        <v>14</v>
      </c>
    </row>
    <row r="41" spans="1:13" hidden="1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">
        <v>14</v>
      </c>
    </row>
    <row r="42" spans="1:13" hidden="1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">
        <v>14</v>
      </c>
    </row>
    <row r="43" spans="1:13" hidden="1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">
        <v>14</v>
      </c>
    </row>
    <row r="44" spans="1:13" hidden="1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">
        <v>14</v>
      </c>
    </row>
    <row r="45" spans="1:13" hidden="1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">
        <v>14</v>
      </c>
    </row>
    <row r="46" spans="1:13" hidden="1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">
        <v>27</v>
      </c>
    </row>
    <row r="47" spans="1:13" hidden="1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">
        <v>14</v>
      </c>
    </row>
    <row r="48" spans="1:13" hidden="1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">
        <v>14</v>
      </c>
    </row>
    <row r="49" spans="1:13" hidden="1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">
        <v>14</v>
      </c>
    </row>
    <row r="50" spans="1:13" hidden="1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">
        <v>14</v>
      </c>
    </row>
    <row r="51" spans="1:13" hidden="1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">
        <v>14</v>
      </c>
    </row>
    <row r="52" spans="1:13" hidden="1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">
        <v>14</v>
      </c>
    </row>
    <row r="53" spans="1:13" hidden="1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">
        <v>14</v>
      </c>
    </row>
    <row r="54" spans="1:13" hidden="1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">
        <v>14</v>
      </c>
    </row>
    <row r="55" spans="1:13" hidden="1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">
        <v>20</v>
      </c>
    </row>
    <row r="56" spans="1:13" hidden="1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">
        <v>14</v>
      </c>
    </row>
    <row r="57" spans="1:13" hidden="1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">
        <v>14</v>
      </c>
    </row>
    <row r="58" spans="1:13" hidden="1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">
        <v>14</v>
      </c>
    </row>
    <row r="59" spans="1:13" hidden="1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">
        <v>14</v>
      </c>
    </row>
    <row r="60" spans="1:13" hidden="1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">
        <v>14</v>
      </c>
    </row>
    <row r="61" spans="1:13" hidden="1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">
        <v>14</v>
      </c>
    </row>
    <row r="62" spans="1:13" hidden="1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">
        <v>14</v>
      </c>
    </row>
    <row r="63" spans="1:13" hidden="1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">
        <v>14</v>
      </c>
    </row>
    <row r="64" spans="1:13" hidden="1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">
        <v>14</v>
      </c>
    </row>
    <row r="65" spans="1:13" hidden="1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">
        <v>14</v>
      </c>
    </row>
    <row r="66" spans="1:13" hidden="1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">
        <v>14</v>
      </c>
    </row>
    <row r="67" spans="1:13" hidden="1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">
        <v>14</v>
      </c>
    </row>
    <row r="68" spans="1:13" hidden="1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">
        <v>14</v>
      </c>
    </row>
    <row r="69" spans="1:13" hidden="1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">
        <v>14</v>
      </c>
    </row>
    <row r="70" spans="1:13" hidden="1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">
        <v>14</v>
      </c>
    </row>
    <row r="71" spans="1:13" hidden="1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">
        <v>14</v>
      </c>
    </row>
    <row r="72" spans="1:13" hidden="1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">
        <v>14</v>
      </c>
    </row>
    <row r="73" spans="1:13" hidden="1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">
        <v>14</v>
      </c>
    </row>
    <row r="74" spans="1:13" hidden="1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">
        <v>14</v>
      </c>
    </row>
    <row r="75" spans="1:13" hidden="1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">
        <v>14</v>
      </c>
    </row>
    <row r="76" spans="1:13" hidden="1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">
        <v>14</v>
      </c>
    </row>
    <row r="77" spans="1:13" hidden="1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">
        <v>14</v>
      </c>
    </row>
    <row r="78" spans="1:13" hidden="1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">
        <v>14</v>
      </c>
    </row>
    <row r="79" spans="1:13" hidden="1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">
        <v>14</v>
      </c>
    </row>
    <row r="80" spans="1:13" hidden="1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">
        <v>20</v>
      </c>
    </row>
    <row r="81" spans="1:13" hidden="1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">
        <v>14</v>
      </c>
    </row>
    <row r="82" spans="1:13" hidden="1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">
        <v>14</v>
      </c>
    </row>
    <row r="83" spans="1:13" hidden="1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">
        <v>14</v>
      </c>
    </row>
    <row r="84" spans="1:13" hidden="1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">
        <v>14</v>
      </c>
    </row>
    <row r="85" spans="1:13" hidden="1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">
        <v>14</v>
      </c>
    </row>
    <row r="86" spans="1:13" hidden="1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">
        <v>14</v>
      </c>
    </row>
    <row r="87" spans="1:13" hidden="1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">
        <v>20</v>
      </c>
    </row>
    <row r="88" spans="1:13" hidden="1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">
        <v>14</v>
      </c>
    </row>
    <row r="89" spans="1:13" hidden="1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">
        <v>14</v>
      </c>
    </row>
    <row r="90" spans="1:13" hidden="1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">
        <v>14</v>
      </c>
    </row>
    <row r="91" spans="1:13" hidden="1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">
        <v>14</v>
      </c>
    </row>
    <row r="92" spans="1:13" hidden="1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">
        <v>14</v>
      </c>
    </row>
    <row r="93" spans="1:13" hidden="1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">
        <v>20</v>
      </c>
    </row>
    <row r="94" spans="1:13" hidden="1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">
        <v>14</v>
      </c>
    </row>
    <row r="95" spans="1:13" hidden="1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">
        <v>14</v>
      </c>
    </row>
    <row r="96" spans="1:13" hidden="1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">
        <v>14</v>
      </c>
    </row>
    <row r="97" spans="1:13" hidden="1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">
        <v>14</v>
      </c>
    </row>
    <row r="98" spans="1:13" hidden="1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">
        <v>14</v>
      </c>
    </row>
    <row r="99" spans="1:13" hidden="1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">
        <v>14</v>
      </c>
    </row>
    <row r="100" spans="1:13" hidden="1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">
        <v>14</v>
      </c>
    </row>
    <row r="101" spans="1:13" hidden="1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">
        <v>14</v>
      </c>
    </row>
    <row r="102" spans="1:13" hidden="1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">
        <v>14</v>
      </c>
    </row>
    <row r="103" spans="1:13" hidden="1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">
        <v>14</v>
      </c>
    </row>
    <row r="104" spans="1:13" hidden="1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">
        <v>14</v>
      </c>
    </row>
    <row r="105" spans="1:13" hidden="1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">
        <v>14</v>
      </c>
    </row>
    <row r="106" spans="1:13" hidden="1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">
        <v>14</v>
      </c>
    </row>
    <row r="107" spans="1:13" hidden="1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">
        <v>14</v>
      </c>
    </row>
    <row r="108" spans="1:13" hidden="1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">
        <v>14</v>
      </c>
    </row>
    <row r="109" spans="1:13" hidden="1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">
        <v>14</v>
      </c>
    </row>
    <row r="110" spans="1:13" hidden="1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">
        <v>14</v>
      </c>
    </row>
    <row r="111" spans="1:13" hidden="1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">
        <v>14</v>
      </c>
    </row>
    <row r="112" spans="1:13" hidden="1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">
        <v>14</v>
      </c>
    </row>
    <row r="113" spans="1:13" hidden="1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">
        <v>27</v>
      </c>
    </row>
    <row r="114" spans="1:13" hidden="1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">
        <v>14</v>
      </c>
    </row>
    <row r="115" spans="1:13" hidden="1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">
        <v>14</v>
      </c>
    </row>
    <row r="116" spans="1:13" hidden="1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">
        <v>20</v>
      </c>
    </row>
    <row r="117" spans="1:13" hidden="1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">
        <v>14</v>
      </c>
    </row>
    <row r="118" spans="1:13" hidden="1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">
        <v>14</v>
      </c>
    </row>
    <row r="119" spans="1:13" hidden="1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">
        <v>14</v>
      </c>
    </row>
    <row r="120" spans="1:13" hidden="1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">
        <v>14</v>
      </c>
    </row>
    <row r="121" spans="1:13" hidden="1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">
        <v>14</v>
      </c>
    </row>
    <row r="122" spans="1:13" hidden="1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">
        <v>20</v>
      </c>
    </row>
    <row r="123" spans="1:13" hidden="1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">
        <v>14</v>
      </c>
    </row>
    <row r="124" spans="1:13" hidden="1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">
        <v>14</v>
      </c>
    </row>
    <row r="125" spans="1:13" hidden="1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">
        <v>14</v>
      </c>
    </row>
    <row r="126" spans="1:13" hidden="1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">
        <v>14</v>
      </c>
    </row>
    <row r="127" spans="1:13" hidden="1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">
        <v>14</v>
      </c>
    </row>
    <row r="128" spans="1:13" hidden="1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">
        <v>14</v>
      </c>
    </row>
    <row r="129" spans="1:13" hidden="1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">
        <v>14</v>
      </c>
    </row>
    <row r="130" spans="1:13" hidden="1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">
        <v>14</v>
      </c>
    </row>
    <row r="131" spans="1:13" hidden="1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">
        <v>20</v>
      </c>
    </row>
    <row r="132" spans="1:13" hidden="1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">
        <v>14</v>
      </c>
    </row>
    <row r="133" spans="1:13" hidden="1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">
        <v>14</v>
      </c>
    </row>
    <row r="134" spans="1:13" hidden="1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">
        <v>14</v>
      </c>
    </row>
    <row r="135" spans="1:13" hidden="1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">
        <v>14</v>
      </c>
    </row>
    <row r="136" spans="1:13" hidden="1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">
        <v>14</v>
      </c>
    </row>
    <row r="137" spans="1:13" hidden="1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">
        <v>14</v>
      </c>
    </row>
    <row r="138" spans="1:13" hidden="1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">
        <v>14</v>
      </c>
    </row>
    <row r="139" spans="1:13" hidden="1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">
        <v>20</v>
      </c>
    </row>
    <row r="140" spans="1:13" hidden="1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">
        <v>14</v>
      </c>
    </row>
    <row r="141" spans="1:13" hidden="1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">
        <v>20</v>
      </c>
    </row>
    <row r="142" spans="1:13" hidden="1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">
        <v>27</v>
      </c>
    </row>
    <row r="143" spans="1:13" hidden="1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">
        <v>27</v>
      </c>
    </row>
    <row r="144" spans="1:13" hidden="1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">
        <v>20</v>
      </c>
    </row>
    <row r="145" spans="1:13" hidden="1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">
        <v>20</v>
      </c>
    </row>
    <row r="146" spans="1:13" hidden="1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">
        <v>20</v>
      </c>
    </row>
    <row r="147" spans="1:13" hidden="1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">
        <v>27</v>
      </c>
    </row>
    <row r="148" spans="1:13" hidden="1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">
        <v>20</v>
      </c>
    </row>
    <row r="149" spans="1:13" hidden="1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">
        <v>20</v>
      </c>
    </row>
    <row r="150" spans="1:13" hidden="1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">
        <v>20</v>
      </c>
    </row>
    <row r="151" spans="1:13" hidden="1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">
        <v>27</v>
      </c>
    </row>
    <row r="152" spans="1:13" hidden="1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">
        <v>20</v>
      </c>
    </row>
    <row r="153" spans="1:13" hidden="1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">
        <v>27</v>
      </c>
    </row>
    <row r="154" spans="1:13" hidden="1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">
        <v>27</v>
      </c>
    </row>
    <row r="155" spans="1:13" hidden="1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">
        <v>20</v>
      </c>
    </row>
    <row r="156" spans="1:13" hidden="1" x14ac:dyDescent="0.35">
      <c r="A156" t="s">
        <v>192</v>
      </c>
      <c r="B156" t="s">
        <v>26</v>
      </c>
      <c r="C156" t="s">
        <v>20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">
        <v>20</v>
      </c>
    </row>
    <row r="157" spans="1:13" hidden="1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">
        <v>27</v>
      </c>
    </row>
    <row r="158" spans="1:13" hidden="1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">
        <v>27</v>
      </c>
    </row>
    <row r="159" spans="1:13" hidden="1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">
        <v>20</v>
      </c>
    </row>
    <row r="160" spans="1:13" hidden="1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">
        <v>27</v>
      </c>
    </row>
    <row r="161" spans="1:13" hidden="1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">
        <v>20</v>
      </c>
    </row>
    <row r="162" spans="1:13" hidden="1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">
        <v>27</v>
      </c>
    </row>
    <row r="163" spans="1:13" hidden="1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">
        <v>20</v>
      </c>
    </row>
    <row r="164" spans="1:13" hidden="1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">
        <v>20</v>
      </c>
    </row>
    <row r="165" spans="1:13" hidden="1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">
        <v>20</v>
      </c>
    </row>
    <row r="166" spans="1:13" hidden="1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">
        <v>27</v>
      </c>
    </row>
    <row r="167" spans="1:13" hidden="1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">
        <v>27</v>
      </c>
    </row>
    <row r="168" spans="1:13" hidden="1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">
        <v>20</v>
      </c>
    </row>
    <row r="169" spans="1:13" hidden="1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">
        <v>20</v>
      </c>
    </row>
    <row r="170" spans="1:13" hidden="1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">
        <v>20</v>
      </c>
    </row>
    <row r="171" spans="1:13" hidden="1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">
        <v>20</v>
      </c>
    </row>
    <row r="172" spans="1:13" hidden="1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">
        <v>27</v>
      </c>
    </row>
    <row r="173" spans="1:13" hidden="1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">
        <v>20</v>
      </c>
    </row>
    <row r="174" spans="1:13" hidden="1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">
        <v>20</v>
      </c>
    </row>
    <row r="175" spans="1:13" hidden="1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">
        <v>20</v>
      </c>
    </row>
    <row r="176" spans="1:13" hidden="1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">
        <v>27</v>
      </c>
    </row>
    <row r="177" spans="1:13" hidden="1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">
        <v>20</v>
      </c>
    </row>
    <row r="178" spans="1:13" hidden="1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">
        <v>20</v>
      </c>
    </row>
    <row r="179" spans="1:13" hidden="1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">
        <v>20</v>
      </c>
    </row>
    <row r="180" spans="1:13" hidden="1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">
        <v>20</v>
      </c>
    </row>
    <row r="181" spans="1:13" hidden="1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">
        <v>20</v>
      </c>
    </row>
    <row r="182" spans="1:13" hidden="1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">
        <v>20</v>
      </c>
    </row>
    <row r="183" spans="1:13" hidden="1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">
        <v>20</v>
      </c>
    </row>
    <row r="184" spans="1:13" hidden="1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">
        <v>27</v>
      </c>
    </row>
    <row r="185" spans="1:13" hidden="1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">
        <v>27</v>
      </c>
    </row>
    <row r="186" spans="1:13" hidden="1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">
        <v>27</v>
      </c>
    </row>
    <row r="187" spans="1:13" hidden="1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">
        <v>20</v>
      </c>
    </row>
    <row r="188" spans="1:13" hidden="1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">
        <v>20</v>
      </c>
    </row>
    <row r="189" spans="1:13" hidden="1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">
        <v>20</v>
      </c>
    </row>
    <row r="190" spans="1:13" hidden="1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">
        <v>20</v>
      </c>
    </row>
    <row r="191" spans="1:13" hidden="1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">
        <v>27</v>
      </c>
    </row>
    <row r="192" spans="1:13" hidden="1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">
        <v>27</v>
      </c>
    </row>
    <row r="193" spans="1:13" hidden="1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">
        <v>20</v>
      </c>
    </row>
    <row r="194" spans="1:13" hidden="1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">
        <v>27</v>
      </c>
    </row>
    <row r="195" spans="1:13" hidden="1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">
        <v>20</v>
      </c>
    </row>
    <row r="196" spans="1:13" hidden="1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">
        <v>20</v>
      </c>
    </row>
    <row r="197" spans="1:13" hidden="1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">
        <v>20</v>
      </c>
    </row>
    <row r="198" spans="1:13" hidden="1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">
        <v>27</v>
      </c>
    </row>
    <row r="199" spans="1:13" hidden="1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">
        <v>27</v>
      </c>
    </row>
    <row r="200" spans="1:13" hidden="1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">
        <v>20</v>
      </c>
    </row>
    <row r="201" spans="1:13" hidden="1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">
        <v>27</v>
      </c>
    </row>
    <row r="202" spans="1:13" hidden="1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">
        <v>20</v>
      </c>
    </row>
    <row r="203" spans="1:13" hidden="1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">
        <v>20</v>
      </c>
    </row>
    <row r="204" spans="1:13" hidden="1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">
        <v>20</v>
      </c>
    </row>
    <row r="205" spans="1:13" hidden="1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">
        <v>27</v>
      </c>
    </row>
    <row r="206" spans="1:13" hidden="1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">
        <v>27</v>
      </c>
    </row>
    <row r="207" spans="1:13" hidden="1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">
        <v>27</v>
      </c>
    </row>
    <row r="208" spans="1:13" hidden="1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">
        <v>20</v>
      </c>
    </row>
    <row r="209" spans="1:13" hidden="1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">
        <v>27</v>
      </c>
    </row>
    <row r="210" spans="1:13" hidden="1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">
        <v>20</v>
      </c>
    </row>
    <row r="211" spans="1:13" hidden="1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">
        <v>20</v>
      </c>
    </row>
    <row r="212" spans="1:13" hidden="1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">
        <v>27</v>
      </c>
    </row>
    <row r="213" spans="1:13" hidden="1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">
        <v>27</v>
      </c>
    </row>
    <row r="214" spans="1:13" hidden="1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">
        <v>27</v>
      </c>
    </row>
    <row r="215" spans="1:13" hidden="1" x14ac:dyDescent="0.35">
      <c r="A215" t="s">
        <v>252</v>
      </c>
      <c r="B215" t="s">
        <v>48</v>
      </c>
      <c r="C215" t="s">
        <v>20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">
        <v>20</v>
      </c>
    </row>
    <row r="216" spans="1:13" hidden="1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">
        <v>27</v>
      </c>
    </row>
    <row r="217" spans="1:13" hidden="1" x14ac:dyDescent="0.35">
      <c r="A217" t="s">
        <v>254</v>
      </c>
      <c r="B217" t="s">
        <v>33</v>
      </c>
      <c r="C217" t="s">
        <v>20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">
        <v>20</v>
      </c>
    </row>
    <row r="218" spans="1:13" hidden="1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">
        <v>27</v>
      </c>
    </row>
    <row r="219" spans="1:13" hidden="1" x14ac:dyDescent="0.35">
      <c r="A219" t="s">
        <v>256</v>
      </c>
      <c r="B219" t="s">
        <v>33</v>
      </c>
      <c r="C219" t="s">
        <v>20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">
        <v>20</v>
      </c>
    </row>
    <row r="220" spans="1:13" hidden="1" x14ac:dyDescent="0.35">
      <c r="A220" t="s">
        <v>257</v>
      </c>
      <c r="B220" t="s">
        <v>102</v>
      </c>
      <c r="C220" t="s">
        <v>20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">
        <v>20</v>
      </c>
    </row>
    <row r="221" spans="1:13" hidden="1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">
        <v>27</v>
      </c>
    </row>
    <row r="222" spans="1:13" hidden="1" x14ac:dyDescent="0.35">
      <c r="A222" t="s">
        <v>259</v>
      </c>
      <c r="B222" t="s">
        <v>33</v>
      </c>
      <c r="C222" t="s">
        <v>20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">
        <v>20</v>
      </c>
    </row>
    <row r="223" spans="1:13" hidden="1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">
        <v>27</v>
      </c>
    </row>
    <row r="224" spans="1:13" hidden="1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">
        <v>27</v>
      </c>
    </row>
    <row r="225" spans="1:13" hidden="1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">
        <v>27</v>
      </c>
    </row>
    <row r="226" spans="1:13" hidden="1" x14ac:dyDescent="0.35">
      <c r="A226" t="s">
        <v>263</v>
      </c>
      <c r="B226" t="s">
        <v>33</v>
      </c>
      <c r="C226" t="s">
        <v>20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">
        <v>20</v>
      </c>
    </row>
    <row r="227" spans="1:13" hidden="1" x14ac:dyDescent="0.35">
      <c r="A227" t="s">
        <v>264</v>
      </c>
      <c r="B227" t="s">
        <v>33</v>
      </c>
      <c r="C227" t="s">
        <v>20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">
        <v>20</v>
      </c>
    </row>
    <row r="228" spans="1:13" hidden="1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">
        <v>27</v>
      </c>
    </row>
    <row r="229" spans="1:13" hidden="1" x14ac:dyDescent="0.35">
      <c r="A229" t="s">
        <v>266</v>
      </c>
      <c r="B229" t="s">
        <v>23</v>
      </c>
      <c r="C229" t="s">
        <v>20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">
        <v>20</v>
      </c>
    </row>
    <row r="230" spans="1:13" hidden="1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">
        <v>27</v>
      </c>
    </row>
    <row r="231" spans="1:13" hidden="1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">
        <v>27</v>
      </c>
    </row>
    <row r="232" spans="1:13" hidden="1" x14ac:dyDescent="0.35">
      <c r="A232" t="s">
        <v>269</v>
      </c>
      <c r="B232" t="s">
        <v>19</v>
      </c>
      <c r="C232" t="s">
        <v>20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">
        <v>20</v>
      </c>
    </row>
    <row r="233" spans="1:13" x14ac:dyDescent="0.35">
      <c r="A233" t="s">
        <v>270</v>
      </c>
      <c r="B233" t="s">
        <v>19</v>
      </c>
      <c r="C233" t="s">
        <v>27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">
        <v>27</v>
      </c>
    </row>
    <row r="234" spans="1:13" x14ac:dyDescent="0.35">
      <c r="A234" t="s">
        <v>272</v>
      </c>
      <c r="B234" t="s">
        <v>19</v>
      </c>
      <c r="C234" t="s">
        <v>27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">
        <v>27</v>
      </c>
    </row>
    <row r="235" spans="1:13" hidden="1" x14ac:dyDescent="0.35">
      <c r="A235" t="s">
        <v>273</v>
      </c>
      <c r="B235" t="s">
        <v>33</v>
      </c>
      <c r="C235" t="s">
        <v>20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">
        <v>20</v>
      </c>
    </row>
    <row r="236" spans="1:13" x14ac:dyDescent="0.35">
      <c r="A236" t="s">
        <v>274</v>
      </c>
      <c r="B236" t="s">
        <v>19</v>
      </c>
      <c r="C236" t="s">
        <v>27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">
        <v>27</v>
      </c>
    </row>
    <row r="237" spans="1:13" x14ac:dyDescent="0.35">
      <c r="A237" t="s">
        <v>275</v>
      </c>
      <c r="B237" t="s">
        <v>48</v>
      </c>
      <c r="C237" t="s">
        <v>27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">
        <v>27</v>
      </c>
    </row>
    <row r="238" spans="1:13" hidden="1" x14ac:dyDescent="0.35">
      <c r="A238" t="s">
        <v>276</v>
      </c>
      <c r="B238" t="s">
        <v>48</v>
      </c>
      <c r="C238" t="s">
        <v>20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">
        <v>20</v>
      </c>
    </row>
    <row r="239" spans="1:13" x14ac:dyDescent="0.35">
      <c r="A239" t="s">
        <v>277</v>
      </c>
      <c r="B239" t="s">
        <v>102</v>
      </c>
      <c r="C239" t="s">
        <v>27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">
        <v>27</v>
      </c>
    </row>
    <row r="240" spans="1:13" x14ac:dyDescent="0.35">
      <c r="A240" t="s">
        <v>278</v>
      </c>
      <c r="B240" t="s">
        <v>102</v>
      </c>
      <c r="C240" t="s">
        <v>27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">
        <v>27</v>
      </c>
    </row>
    <row r="241" spans="1:13" hidden="1" x14ac:dyDescent="0.35">
      <c r="A241" t="s">
        <v>279</v>
      </c>
      <c r="B241" t="s">
        <v>102</v>
      </c>
      <c r="C241" t="s">
        <v>20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">
        <v>20</v>
      </c>
    </row>
    <row r="242" spans="1:13" hidden="1" x14ac:dyDescent="0.35">
      <c r="A242" t="s">
        <v>280</v>
      </c>
      <c r="B242" t="s">
        <v>23</v>
      </c>
      <c r="C242" t="s">
        <v>20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">
        <v>20</v>
      </c>
    </row>
    <row r="243" spans="1:13" hidden="1" x14ac:dyDescent="0.35">
      <c r="A243" t="s">
        <v>281</v>
      </c>
      <c r="B243" t="s">
        <v>19</v>
      </c>
      <c r="C243" t="s">
        <v>20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">
        <v>20</v>
      </c>
    </row>
    <row r="244" spans="1:13" hidden="1" x14ac:dyDescent="0.35">
      <c r="A244" t="s">
        <v>282</v>
      </c>
      <c r="B244" t="s">
        <v>33</v>
      </c>
      <c r="C244" t="s">
        <v>20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">
        <v>20</v>
      </c>
    </row>
    <row r="245" spans="1:13" x14ac:dyDescent="0.35">
      <c r="A245" t="s">
        <v>283</v>
      </c>
      <c r="B245" t="s">
        <v>48</v>
      </c>
      <c r="C245" t="s">
        <v>27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">
        <v>27</v>
      </c>
    </row>
    <row r="246" spans="1:13" hidden="1" x14ac:dyDescent="0.35">
      <c r="A246" t="s">
        <v>284</v>
      </c>
      <c r="B246" t="s">
        <v>48</v>
      </c>
      <c r="C246" t="s">
        <v>20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">
        <v>20</v>
      </c>
    </row>
    <row r="247" spans="1:13" hidden="1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">
        <v>27</v>
      </c>
    </row>
    <row r="248" spans="1:13" hidden="1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">
        <v>20</v>
      </c>
    </row>
    <row r="249" spans="1:13" hidden="1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">
        <v>20</v>
      </c>
    </row>
    <row r="250" spans="1:13" hidden="1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">
        <v>27</v>
      </c>
    </row>
    <row r="251" spans="1:13" hidden="1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">
        <v>27</v>
      </c>
    </row>
    <row r="252" spans="1:13" hidden="1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">
        <v>20</v>
      </c>
    </row>
    <row r="253" spans="1:13" hidden="1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">
        <v>20</v>
      </c>
    </row>
    <row r="254" spans="1:13" hidden="1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">
        <v>27</v>
      </c>
    </row>
    <row r="255" spans="1:13" hidden="1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">
        <v>20</v>
      </c>
    </row>
    <row r="256" spans="1:13" hidden="1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">
        <v>27</v>
      </c>
    </row>
    <row r="257" spans="1:13" hidden="1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">
        <v>27</v>
      </c>
    </row>
    <row r="258" spans="1:13" hidden="1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">
        <v>20</v>
      </c>
    </row>
    <row r="259" spans="1:13" hidden="1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">
        <v>20</v>
      </c>
    </row>
    <row r="260" spans="1:13" hidden="1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">
        <v>27</v>
      </c>
    </row>
    <row r="261" spans="1:13" hidden="1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">
        <v>20</v>
      </c>
    </row>
    <row r="262" spans="1:13" hidden="1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">
        <v>27</v>
      </c>
    </row>
    <row r="263" spans="1:13" hidden="1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">
        <v>20</v>
      </c>
    </row>
    <row r="264" spans="1:13" hidden="1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">
        <v>20</v>
      </c>
    </row>
    <row r="265" spans="1:13" hidden="1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">
        <v>27</v>
      </c>
    </row>
    <row r="266" spans="1:13" hidden="1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">
        <v>27</v>
      </c>
    </row>
    <row r="267" spans="1:13" hidden="1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">
        <v>27</v>
      </c>
    </row>
    <row r="268" spans="1:13" hidden="1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">
        <v>20</v>
      </c>
    </row>
    <row r="269" spans="1:13" hidden="1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">
        <v>20</v>
      </c>
    </row>
    <row r="270" spans="1:13" hidden="1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">
        <v>27</v>
      </c>
    </row>
    <row r="271" spans="1:13" hidden="1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">
        <v>20</v>
      </c>
    </row>
    <row r="272" spans="1:13" hidden="1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">
        <v>20</v>
      </c>
    </row>
    <row r="273" spans="1:13" hidden="1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">
        <v>27</v>
      </c>
    </row>
    <row r="274" spans="1:13" hidden="1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">
        <v>27</v>
      </c>
    </row>
    <row r="275" spans="1:13" hidden="1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">
        <v>20</v>
      </c>
    </row>
    <row r="276" spans="1:13" hidden="1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">
        <v>20</v>
      </c>
    </row>
    <row r="277" spans="1:13" hidden="1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">
        <v>27</v>
      </c>
    </row>
    <row r="278" spans="1:13" hidden="1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">
        <v>27</v>
      </c>
    </row>
    <row r="279" spans="1:13" hidden="1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">
        <v>20</v>
      </c>
    </row>
    <row r="280" spans="1:13" hidden="1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">
        <v>27</v>
      </c>
    </row>
    <row r="281" spans="1:13" hidden="1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">
        <v>20</v>
      </c>
    </row>
    <row r="282" spans="1:13" hidden="1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">
        <v>27</v>
      </c>
    </row>
    <row r="283" spans="1:13" hidden="1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">
        <v>27</v>
      </c>
    </row>
    <row r="284" spans="1:13" hidden="1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">
        <v>27</v>
      </c>
    </row>
    <row r="285" spans="1:13" hidden="1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">
        <v>27</v>
      </c>
    </row>
    <row r="286" spans="1:13" hidden="1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">
        <v>27</v>
      </c>
    </row>
    <row r="287" spans="1:13" hidden="1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">
        <v>20</v>
      </c>
    </row>
    <row r="288" spans="1:13" hidden="1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">
        <v>20</v>
      </c>
    </row>
    <row r="289" spans="1:13" hidden="1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">
        <v>27</v>
      </c>
    </row>
    <row r="290" spans="1:13" x14ac:dyDescent="0.35">
      <c r="A290" t="s">
        <v>328</v>
      </c>
      <c r="B290" t="s">
        <v>48</v>
      </c>
      <c r="C290" t="s">
        <v>27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">
        <v>27</v>
      </c>
    </row>
    <row r="291" spans="1:13" x14ac:dyDescent="0.35">
      <c r="A291" t="s">
        <v>329</v>
      </c>
      <c r="B291" t="s">
        <v>102</v>
      </c>
      <c r="C291" t="s">
        <v>27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">
        <v>27</v>
      </c>
    </row>
    <row r="292" spans="1:13" hidden="1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">
        <v>20</v>
      </c>
    </row>
    <row r="293" spans="1:13" x14ac:dyDescent="0.35">
      <c r="A293" t="s">
        <v>331</v>
      </c>
      <c r="B293" t="s">
        <v>26</v>
      </c>
      <c r="C293" t="s">
        <v>27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">
        <v>27</v>
      </c>
    </row>
    <row r="294" spans="1:13" x14ac:dyDescent="0.35">
      <c r="A294" t="s">
        <v>332</v>
      </c>
      <c r="B294" t="s">
        <v>33</v>
      </c>
      <c r="C294" t="s">
        <v>27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">
        <v>27</v>
      </c>
    </row>
    <row r="295" spans="1:13" hidden="1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">
        <v>20</v>
      </c>
    </row>
    <row r="296" spans="1:13" hidden="1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">
        <v>20</v>
      </c>
    </row>
    <row r="297" spans="1:13" x14ac:dyDescent="0.35">
      <c r="A297" t="s">
        <v>335</v>
      </c>
      <c r="B297" t="s">
        <v>19</v>
      </c>
      <c r="C297" t="s">
        <v>27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">
        <v>27</v>
      </c>
    </row>
    <row r="298" spans="1:13" x14ac:dyDescent="0.35">
      <c r="A298" t="s">
        <v>336</v>
      </c>
      <c r="B298" t="s">
        <v>26</v>
      </c>
      <c r="C298" t="s">
        <v>27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">
        <v>27</v>
      </c>
    </row>
    <row r="299" spans="1:13" hidden="1" x14ac:dyDescent="0.35">
      <c r="A299" t="s">
        <v>337</v>
      </c>
      <c r="B299" t="s">
        <v>102</v>
      </c>
      <c r="C299" t="s">
        <v>20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">
        <v>20</v>
      </c>
    </row>
    <row r="300" spans="1:13" x14ac:dyDescent="0.35">
      <c r="A300" t="s">
        <v>339</v>
      </c>
      <c r="B300" t="s">
        <v>19</v>
      </c>
      <c r="C300" t="s">
        <v>27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">
        <v>27</v>
      </c>
    </row>
    <row r="301" spans="1:13" x14ac:dyDescent="0.35">
      <c r="A301" t="s">
        <v>340</v>
      </c>
      <c r="B301" t="s">
        <v>33</v>
      </c>
      <c r="C301" t="s">
        <v>27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">
        <v>27</v>
      </c>
    </row>
    <row r="302" spans="1:13" hidden="1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">
        <v>27</v>
      </c>
    </row>
    <row r="303" spans="1:13" hidden="1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">
        <v>27</v>
      </c>
    </row>
    <row r="304" spans="1:13" hidden="1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">
        <v>27</v>
      </c>
    </row>
    <row r="305" spans="1:13" hidden="1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">
        <v>20</v>
      </c>
    </row>
    <row r="306" spans="1:13" hidden="1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">
        <v>20</v>
      </c>
    </row>
    <row r="307" spans="1:13" hidden="1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">
        <v>27</v>
      </c>
    </row>
    <row r="308" spans="1:13" hidden="1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">
        <v>27</v>
      </c>
    </row>
    <row r="309" spans="1:13" hidden="1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">
        <v>27</v>
      </c>
    </row>
    <row r="310" spans="1:13" hidden="1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">
        <v>20</v>
      </c>
    </row>
    <row r="311" spans="1:13" hidden="1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">
        <v>20</v>
      </c>
    </row>
    <row r="312" spans="1:13" hidden="1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">
        <v>27</v>
      </c>
    </row>
    <row r="313" spans="1:13" hidden="1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">
        <v>20</v>
      </c>
    </row>
    <row r="314" spans="1:13" hidden="1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">
        <v>27</v>
      </c>
    </row>
    <row r="315" spans="1:13" hidden="1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">
        <v>20</v>
      </c>
    </row>
    <row r="316" spans="1:13" hidden="1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">
        <v>20</v>
      </c>
    </row>
    <row r="317" spans="1:13" hidden="1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">
        <v>27</v>
      </c>
    </row>
    <row r="318" spans="1:13" hidden="1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">
        <v>20</v>
      </c>
    </row>
    <row r="319" spans="1:13" hidden="1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">
        <v>20</v>
      </c>
    </row>
    <row r="320" spans="1:13" hidden="1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">
        <v>20</v>
      </c>
    </row>
    <row r="321" spans="1:13" hidden="1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">
        <v>20</v>
      </c>
    </row>
    <row r="322" spans="1:13" hidden="1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">
        <v>20</v>
      </c>
    </row>
    <row r="323" spans="1:13" hidden="1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">
        <v>20</v>
      </c>
    </row>
    <row r="324" spans="1:13" hidden="1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">
        <v>27</v>
      </c>
    </row>
    <row r="325" spans="1:13" hidden="1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">
        <v>20</v>
      </c>
    </row>
    <row r="326" spans="1:13" hidden="1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">
        <v>27</v>
      </c>
    </row>
    <row r="327" spans="1:13" hidden="1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">
        <v>27</v>
      </c>
    </row>
    <row r="328" spans="1:13" hidden="1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">
        <v>20</v>
      </c>
    </row>
    <row r="329" spans="1:13" hidden="1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">
        <v>20</v>
      </c>
    </row>
    <row r="330" spans="1:13" hidden="1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">
        <v>20</v>
      </c>
    </row>
    <row r="331" spans="1:13" hidden="1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">
        <v>27</v>
      </c>
    </row>
    <row r="332" spans="1:13" hidden="1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">
        <v>27</v>
      </c>
    </row>
    <row r="333" spans="1:13" hidden="1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">
        <v>20</v>
      </c>
    </row>
    <row r="334" spans="1:13" hidden="1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">
        <v>20</v>
      </c>
    </row>
    <row r="335" spans="1:13" hidden="1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">
        <v>27</v>
      </c>
    </row>
    <row r="336" spans="1:13" hidden="1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">
        <v>20</v>
      </c>
    </row>
    <row r="337" spans="1:13" hidden="1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">
        <v>27</v>
      </c>
    </row>
    <row r="338" spans="1:13" hidden="1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">
        <v>27</v>
      </c>
    </row>
    <row r="339" spans="1:13" hidden="1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">
        <v>27</v>
      </c>
    </row>
    <row r="340" spans="1:13" hidden="1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">
        <v>20</v>
      </c>
    </row>
    <row r="341" spans="1:13" hidden="1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">
        <v>27</v>
      </c>
    </row>
    <row r="342" spans="1:13" hidden="1" x14ac:dyDescent="0.35">
      <c r="A342" t="s">
        <v>381</v>
      </c>
      <c r="B342" t="s">
        <v>26</v>
      </c>
      <c r="C342" t="s">
        <v>20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">
        <v>20</v>
      </c>
    </row>
    <row r="343" spans="1:13" hidden="1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">
        <v>27</v>
      </c>
    </row>
    <row r="344" spans="1:13" hidden="1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">
        <v>27</v>
      </c>
    </row>
    <row r="345" spans="1:13" hidden="1" x14ac:dyDescent="0.35">
      <c r="A345" t="s">
        <v>384</v>
      </c>
      <c r="B345" t="s">
        <v>26</v>
      </c>
      <c r="C345" t="s">
        <v>20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">
        <v>20</v>
      </c>
    </row>
    <row r="346" spans="1:13" hidden="1" x14ac:dyDescent="0.35">
      <c r="A346" t="s">
        <v>385</v>
      </c>
      <c r="B346" t="s">
        <v>26</v>
      </c>
      <c r="C346" t="s">
        <v>20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">
        <v>20</v>
      </c>
    </row>
    <row r="347" spans="1:13" hidden="1" x14ac:dyDescent="0.35">
      <c r="A347" t="s">
        <v>386</v>
      </c>
      <c r="B347" t="s">
        <v>23</v>
      </c>
      <c r="C347" t="s">
        <v>20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">
        <v>20</v>
      </c>
    </row>
    <row r="348" spans="1:13" hidden="1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">
        <v>27</v>
      </c>
    </row>
    <row r="349" spans="1:13" hidden="1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">
        <v>20</v>
      </c>
    </row>
    <row r="350" spans="1:13" hidden="1" x14ac:dyDescent="0.35">
      <c r="A350" t="s">
        <v>389</v>
      </c>
      <c r="B350" t="s">
        <v>23</v>
      </c>
      <c r="C350" t="s">
        <v>20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">
        <v>20</v>
      </c>
    </row>
    <row r="351" spans="1:13" hidden="1" x14ac:dyDescent="0.35">
      <c r="A351" t="s">
        <v>390</v>
      </c>
      <c r="B351" t="s">
        <v>33</v>
      </c>
      <c r="C351" t="s">
        <v>20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">
        <v>20</v>
      </c>
    </row>
    <row r="352" spans="1:13" hidden="1" x14ac:dyDescent="0.35">
      <c r="A352" t="s">
        <v>391</v>
      </c>
      <c r="B352" t="s">
        <v>26</v>
      </c>
      <c r="C352" t="s">
        <v>20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">
        <v>20</v>
      </c>
    </row>
    <row r="353" spans="1:13" hidden="1" x14ac:dyDescent="0.35">
      <c r="A353" t="s">
        <v>392</v>
      </c>
      <c r="B353" t="s">
        <v>19</v>
      </c>
      <c r="C353" t="s">
        <v>20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">
        <v>20</v>
      </c>
    </row>
    <row r="354" spans="1:13" hidden="1" x14ac:dyDescent="0.35">
      <c r="A354" t="s">
        <v>393</v>
      </c>
      <c r="B354" t="s">
        <v>26</v>
      </c>
      <c r="C354" t="s">
        <v>20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">
        <v>20</v>
      </c>
    </row>
    <row r="355" spans="1:13" hidden="1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">
        <v>27</v>
      </c>
    </row>
    <row r="356" spans="1:13" hidden="1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">
        <v>27</v>
      </c>
    </row>
    <row r="357" spans="1:13" hidden="1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">
        <v>27</v>
      </c>
    </row>
    <row r="358" spans="1:13" hidden="1" x14ac:dyDescent="0.35">
      <c r="A358" t="s">
        <v>397</v>
      </c>
      <c r="B358" t="s">
        <v>33</v>
      </c>
      <c r="C358" t="s">
        <v>20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">
        <v>20</v>
      </c>
    </row>
    <row r="359" spans="1:13" hidden="1" x14ac:dyDescent="0.35">
      <c r="A359" t="s">
        <v>398</v>
      </c>
      <c r="B359" t="s">
        <v>26</v>
      </c>
      <c r="C359" t="s">
        <v>20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">
        <v>20</v>
      </c>
    </row>
    <row r="360" spans="1:13" hidden="1" x14ac:dyDescent="0.35">
      <c r="A360" t="s">
        <v>399</v>
      </c>
      <c r="B360" t="s">
        <v>23</v>
      </c>
      <c r="C360" t="s">
        <v>20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">
        <v>20</v>
      </c>
    </row>
    <row r="361" spans="1:13" hidden="1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">
        <v>27</v>
      </c>
    </row>
    <row r="362" spans="1:13" hidden="1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">
        <v>27</v>
      </c>
    </row>
    <row r="363" spans="1:13" hidden="1" x14ac:dyDescent="0.35">
      <c r="A363" t="s">
        <v>402</v>
      </c>
      <c r="B363" t="s">
        <v>19</v>
      </c>
      <c r="C363" t="s">
        <v>20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">
        <v>20</v>
      </c>
    </row>
    <row r="364" spans="1:13" hidden="1" x14ac:dyDescent="0.35">
      <c r="A364" t="s">
        <v>403</v>
      </c>
      <c r="B364" t="s">
        <v>26</v>
      </c>
      <c r="C364" t="s">
        <v>20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">
        <v>20</v>
      </c>
    </row>
    <row r="365" spans="1:13" hidden="1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">
        <v>27</v>
      </c>
    </row>
    <row r="366" spans="1:13" hidden="1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">
        <v>27</v>
      </c>
    </row>
    <row r="367" spans="1:13" hidden="1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">
        <v>27</v>
      </c>
    </row>
    <row r="368" spans="1:13" hidden="1" x14ac:dyDescent="0.35">
      <c r="A368" t="s">
        <v>407</v>
      </c>
      <c r="B368" t="s">
        <v>26</v>
      </c>
      <c r="C368" t="s">
        <v>20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">
        <v>20</v>
      </c>
    </row>
    <row r="369" spans="1:13" hidden="1" x14ac:dyDescent="0.35">
      <c r="A369" t="s">
        <v>408</v>
      </c>
      <c r="B369" t="s">
        <v>26</v>
      </c>
      <c r="C369" t="s">
        <v>20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">
        <v>20</v>
      </c>
    </row>
    <row r="370" spans="1:13" hidden="1" x14ac:dyDescent="0.35">
      <c r="A370" t="s">
        <v>409</v>
      </c>
      <c r="B370" t="s">
        <v>33</v>
      </c>
      <c r="C370" t="s">
        <v>20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">
        <v>20</v>
      </c>
    </row>
    <row r="371" spans="1:13" hidden="1" x14ac:dyDescent="0.35">
      <c r="A371" t="s">
        <v>410</v>
      </c>
      <c r="B371" t="s">
        <v>33</v>
      </c>
      <c r="C371" t="s">
        <v>20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">
        <v>20</v>
      </c>
    </row>
    <row r="372" spans="1:13" hidden="1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">
        <v>27</v>
      </c>
    </row>
    <row r="373" spans="1:13" hidden="1" x14ac:dyDescent="0.35">
      <c r="A373" t="s">
        <v>412</v>
      </c>
      <c r="B373" t="s">
        <v>26</v>
      </c>
      <c r="C373" t="s">
        <v>20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">
        <v>20</v>
      </c>
    </row>
    <row r="374" spans="1:13" hidden="1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">
        <v>27</v>
      </c>
    </row>
    <row r="375" spans="1:13" hidden="1" x14ac:dyDescent="0.35">
      <c r="A375" t="s">
        <v>414</v>
      </c>
      <c r="B375" t="s">
        <v>26</v>
      </c>
      <c r="C375" t="s">
        <v>20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">
        <v>20</v>
      </c>
    </row>
    <row r="376" spans="1:13" hidden="1" x14ac:dyDescent="0.35">
      <c r="A376" t="s">
        <v>415</v>
      </c>
      <c r="B376" t="s">
        <v>33</v>
      </c>
      <c r="C376" t="s">
        <v>20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">
        <v>20</v>
      </c>
    </row>
    <row r="377" spans="1:13" hidden="1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">
        <v>27</v>
      </c>
    </row>
    <row r="378" spans="1:13" hidden="1" x14ac:dyDescent="0.35">
      <c r="A378" t="s">
        <v>417</v>
      </c>
      <c r="B378" t="s">
        <v>26</v>
      </c>
      <c r="C378" t="s">
        <v>20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">
        <v>20</v>
      </c>
    </row>
    <row r="379" spans="1:13" hidden="1" x14ac:dyDescent="0.35">
      <c r="A379" t="s">
        <v>418</v>
      </c>
      <c r="B379" t="s">
        <v>26</v>
      </c>
      <c r="C379" t="s">
        <v>20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">
        <v>20</v>
      </c>
    </row>
    <row r="380" spans="1:13" hidden="1" x14ac:dyDescent="0.35">
      <c r="A380" t="s">
        <v>419</v>
      </c>
      <c r="B380" t="s">
        <v>23</v>
      </c>
      <c r="C380" t="s">
        <v>20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">
        <v>20</v>
      </c>
    </row>
    <row r="381" spans="1:13" hidden="1" x14ac:dyDescent="0.35">
      <c r="A381" t="s">
        <v>420</v>
      </c>
      <c r="B381" t="s">
        <v>26</v>
      </c>
      <c r="C381" t="s">
        <v>20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">
        <v>20</v>
      </c>
    </row>
    <row r="382" spans="1:13" hidden="1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">
        <v>27</v>
      </c>
    </row>
    <row r="383" spans="1:13" hidden="1" x14ac:dyDescent="0.35">
      <c r="A383" t="s">
        <v>422</v>
      </c>
      <c r="B383" t="s">
        <v>19</v>
      </c>
      <c r="C383" t="s">
        <v>20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">
        <v>20</v>
      </c>
    </row>
    <row r="384" spans="1:13" hidden="1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">
        <v>27</v>
      </c>
    </row>
    <row r="385" spans="1:13" hidden="1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">
        <v>20</v>
      </c>
    </row>
    <row r="386" spans="1:13" hidden="1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">
        <v>27</v>
      </c>
    </row>
    <row r="387" spans="1:13" hidden="1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">
        <v>20</v>
      </c>
    </row>
    <row r="388" spans="1:13" hidden="1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">
        <v>27</v>
      </c>
    </row>
    <row r="389" spans="1:13" hidden="1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">
        <v>27</v>
      </c>
    </row>
    <row r="390" spans="1:13" hidden="1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">
        <v>27</v>
      </c>
    </row>
    <row r="391" spans="1:13" hidden="1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">
        <v>20</v>
      </c>
    </row>
    <row r="392" spans="1:13" hidden="1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">
        <v>27</v>
      </c>
    </row>
    <row r="393" spans="1:13" hidden="1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">
        <v>27</v>
      </c>
    </row>
    <row r="394" spans="1:13" hidden="1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">
        <v>20</v>
      </c>
    </row>
    <row r="395" spans="1:13" hidden="1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">
        <v>27</v>
      </c>
    </row>
    <row r="396" spans="1:13" hidden="1" x14ac:dyDescent="0.35">
      <c r="A396" t="s">
        <v>435</v>
      </c>
      <c r="B396" t="s">
        <v>13</v>
      </c>
      <c r="C396" t="s">
        <v>20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">
        <v>20</v>
      </c>
    </row>
    <row r="397" spans="1:13" hidden="1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">
        <v>27</v>
      </c>
    </row>
    <row r="398" spans="1:13" hidden="1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">
        <v>27</v>
      </c>
    </row>
    <row r="399" spans="1:13" hidden="1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">
        <v>20</v>
      </c>
    </row>
    <row r="400" spans="1:13" hidden="1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">
        <v>20</v>
      </c>
    </row>
    <row r="401" spans="1:13" hidden="1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">
        <v>27</v>
      </c>
    </row>
    <row r="402" spans="1:13" hidden="1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">
        <v>27</v>
      </c>
    </row>
    <row r="403" spans="1:13" hidden="1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">
        <v>27</v>
      </c>
    </row>
    <row r="404" spans="1:13" hidden="1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">
        <v>27</v>
      </c>
    </row>
    <row r="405" spans="1:13" hidden="1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">
        <v>20</v>
      </c>
    </row>
    <row r="406" spans="1:13" hidden="1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">
        <v>20</v>
      </c>
    </row>
    <row r="407" spans="1:13" hidden="1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">
        <v>20</v>
      </c>
    </row>
    <row r="408" spans="1:13" hidden="1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">
        <v>27</v>
      </c>
    </row>
    <row r="409" spans="1:13" hidden="1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">
        <v>20</v>
      </c>
    </row>
    <row r="410" spans="1:13" hidden="1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">
        <v>20</v>
      </c>
    </row>
    <row r="411" spans="1:13" hidden="1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">
        <v>27</v>
      </c>
    </row>
    <row r="412" spans="1:13" hidden="1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">
        <v>27</v>
      </c>
    </row>
    <row r="413" spans="1:13" hidden="1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">
        <v>20</v>
      </c>
    </row>
    <row r="414" spans="1:13" hidden="1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">
        <v>20</v>
      </c>
    </row>
    <row r="415" spans="1:13" hidden="1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">
        <v>20</v>
      </c>
    </row>
    <row r="416" spans="1:13" hidden="1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">
        <v>20</v>
      </c>
    </row>
    <row r="417" spans="1:13" hidden="1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">
        <v>20</v>
      </c>
    </row>
    <row r="418" spans="1:13" hidden="1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">
        <v>27</v>
      </c>
    </row>
    <row r="419" spans="1:13" x14ac:dyDescent="0.35">
      <c r="A419" t="s">
        <v>458</v>
      </c>
      <c r="B419" t="s">
        <v>33</v>
      </c>
      <c r="C419" t="s">
        <v>27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">
        <v>27</v>
      </c>
    </row>
    <row r="420" spans="1:13" x14ac:dyDescent="0.35">
      <c r="A420" t="s">
        <v>459</v>
      </c>
      <c r="B420" t="s">
        <v>23</v>
      </c>
      <c r="C420" t="s">
        <v>27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">
        <v>27</v>
      </c>
    </row>
    <row r="421" spans="1:13" x14ac:dyDescent="0.35">
      <c r="A421" t="s">
        <v>460</v>
      </c>
      <c r="B421" t="s">
        <v>33</v>
      </c>
      <c r="C421" t="s">
        <v>27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">
        <v>27</v>
      </c>
    </row>
    <row r="422" spans="1:13" x14ac:dyDescent="0.35">
      <c r="A422" t="s">
        <v>461</v>
      </c>
      <c r="B422" t="s">
        <v>33</v>
      </c>
      <c r="C422" t="s">
        <v>27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">
        <v>27</v>
      </c>
    </row>
    <row r="423" spans="1:13" hidden="1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">
        <v>20</v>
      </c>
    </row>
    <row r="424" spans="1:13" x14ac:dyDescent="0.35">
      <c r="A424" t="s">
        <v>463</v>
      </c>
      <c r="B424" t="s">
        <v>19</v>
      </c>
      <c r="C424" t="s">
        <v>27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">
        <v>27</v>
      </c>
    </row>
    <row r="425" spans="1:13" hidden="1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">
        <v>20</v>
      </c>
    </row>
    <row r="426" spans="1:13" hidden="1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">
        <v>20</v>
      </c>
    </row>
    <row r="427" spans="1:13" x14ac:dyDescent="0.35">
      <c r="A427" t="s">
        <v>466</v>
      </c>
      <c r="B427" t="s">
        <v>26</v>
      </c>
      <c r="C427" t="s">
        <v>27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">
        <v>27</v>
      </c>
    </row>
    <row r="428" spans="1:13" hidden="1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">
        <v>20</v>
      </c>
    </row>
    <row r="429" spans="1:13" x14ac:dyDescent="0.35">
      <c r="A429" t="s">
        <v>468</v>
      </c>
      <c r="B429" t="s">
        <v>33</v>
      </c>
      <c r="C429" t="s">
        <v>27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">
        <v>27</v>
      </c>
    </row>
    <row r="430" spans="1:13" x14ac:dyDescent="0.35">
      <c r="A430" t="s">
        <v>469</v>
      </c>
      <c r="B430" t="s">
        <v>33</v>
      </c>
      <c r="C430" t="s">
        <v>27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">
        <v>27</v>
      </c>
    </row>
    <row r="431" spans="1:13" x14ac:dyDescent="0.35">
      <c r="A431" t="s">
        <v>470</v>
      </c>
      <c r="B431" t="s">
        <v>33</v>
      </c>
      <c r="C431" t="s">
        <v>27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">
        <v>27</v>
      </c>
    </row>
    <row r="432" spans="1:13" hidden="1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">
        <v>27</v>
      </c>
    </row>
    <row r="433" spans="1:13" hidden="1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">
        <v>20</v>
      </c>
    </row>
    <row r="434" spans="1:13" x14ac:dyDescent="0.35">
      <c r="A434" t="s">
        <v>473</v>
      </c>
      <c r="B434" t="s">
        <v>26</v>
      </c>
      <c r="C434" t="s">
        <v>27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">
        <v>27</v>
      </c>
    </row>
    <row r="435" spans="1:13" hidden="1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">
        <v>20</v>
      </c>
    </row>
    <row r="436" spans="1:13" hidden="1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">
        <v>20</v>
      </c>
    </row>
    <row r="437" spans="1:13" x14ac:dyDescent="0.35">
      <c r="A437" t="s">
        <v>476</v>
      </c>
      <c r="B437" t="s">
        <v>26</v>
      </c>
      <c r="C437" t="s">
        <v>27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">
        <v>27</v>
      </c>
    </row>
    <row r="438" spans="1:13" hidden="1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">
        <v>27</v>
      </c>
    </row>
    <row r="439" spans="1:13" hidden="1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">
        <v>20</v>
      </c>
    </row>
    <row r="440" spans="1:13" x14ac:dyDescent="0.35">
      <c r="A440" t="s">
        <v>479</v>
      </c>
      <c r="B440" t="s">
        <v>23</v>
      </c>
      <c r="C440" t="s">
        <v>27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">
        <v>27</v>
      </c>
    </row>
    <row r="441" spans="1:13" hidden="1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">
        <v>20</v>
      </c>
    </row>
    <row r="442" spans="1:13" hidden="1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">
        <v>27</v>
      </c>
    </row>
    <row r="443" spans="1:13" x14ac:dyDescent="0.35">
      <c r="A443" t="s">
        <v>482</v>
      </c>
      <c r="B443" t="s">
        <v>23</v>
      </c>
      <c r="C443" t="s">
        <v>27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">
        <v>27</v>
      </c>
    </row>
    <row r="444" spans="1:13" x14ac:dyDescent="0.35">
      <c r="A444" t="s">
        <v>483</v>
      </c>
      <c r="B444" t="s">
        <v>33</v>
      </c>
      <c r="C444" t="s">
        <v>27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">
        <v>27</v>
      </c>
    </row>
    <row r="445" spans="1:13" hidden="1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">
        <v>20</v>
      </c>
    </row>
    <row r="446" spans="1:13" hidden="1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">
        <v>20</v>
      </c>
    </row>
    <row r="447" spans="1:13" hidden="1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">
        <v>20</v>
      </c>
    </row>
    <row r="448" spans="1:13" x14ac:dyDescent="0.35">
      <c r="A448" t="s">
        <v>487</v>
      </c>
      <c r="B448" t="s">
        <v>26</v>
      </c>
      <c r="C448" t="s">
        <v>27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">
        <v>27</v>
      </c>
    </row>
    <row r="449" spans="1:13" hidden="1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">
        <v>27</v>
      </c>
    </row>
    <row r="450" spans="1:13" hidden="1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">
        <v>27</v>
      </c>
    </row>
    <row r="451" spans="1:13" hidden="1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">
        <v>14</v>
      </c>
    </row>
    <row r="452" spans="1:13" hidden="1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">
        <v>20</v>
      </c>
    </row>
    <row r="453" spans="1:13" hidden="1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">
        <v>27</v>
      </c>
    </row>
    <row r="454" spans="1:13" hidden="1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">
        <v>20</v>
      </c>
    </row>
    <row r="455" spans="1:13" hidden="1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">
        <v>27</v>
      </c>
    </row>
    <row r="456" spans="1:13" hidden="1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">
        <v>27</v>
      </c>
    </row>
    <row r="457" spans="1:13" hidden="1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">
        <v>27</v>
      </c>
    </row>
    <row r="458" spans="1:13" hidden="1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">
        <v>27</v>
      </c>
    </row>
    <row r="459" spans="1:13" hidden="1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">
        <v>20</v>
      </c>
    </row>
    <row r="460" spans="1:13" hidden="1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">
        <v>27</v>
      </c>
    </row>
    <row r="461" spans="1:13" hidden="1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">
        <v>20</v>
      </c>
    </row>
    <row r="462" spans="1:13" hidden="1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">
        <v>20</v>
      </c>
    </row>
    <row r="463" spans="1:13" hidden="1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">
        <v>20</v>
      </c>
    </row>
    <row r="464" spans="1:13" hidden="1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">
        <v>27</v>
      </c>
    </row>
    <row r="465" spans="1:13" hidden="1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">
        <v>27</v>
      </c>
    </row>
    <row r="466" spans="1:13" hidden="1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">
        <v>27</v>
      </c>
    </row>
    <row r="467" spans="1:13" hidden="1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">
        <v>27</v>
      </c>
    </row>
    <row r="468" spans="1:13" hidden="1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">
        <v>27</v>
      </c>
    </row>
    <row r="469" spans="1:13" hidden="1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">
        <v>20</v>
      </c>
    </row>
    <row r="470" spans="1:13" hidden="1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">
        <v>20</v>
      </c>
    </row>
    <row r="471" spans="1:13" hidden="1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">
        <v>27</v>
      </c>
    </row>
    <row r="472" spans="1:13" hidden="1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">
        <v>27</v>
      </c>
    </row>
    <row r="473" spans="1:13" hidden="1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">
        <v>20</v>
      </c>
    </row>
    <row r="474" spans="1:13" hidden="1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">
        <v>27</v>
      </c>
    </row>
    <row r="475" spans="1:13" hidden="1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">
        <v>27</v>
      </c>
    </row>
    <row r="476" spans="1:13" hidden="1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">
        <v>20</v>
      </c>
    </row>
    <row r="477" spans="1:13" hidden="1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">
        <v>20</v>
      </c>
    </row>
    <row r="478" spans="1:13" hidden="1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">
        <v>27</v>
      </c>
    </row>
    <row r="479" spans="1:13" hidden="1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">
        <v>27</v>
      </c>
    </row>
    <row r="480" spans="1:13" hidden="1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">
        <v>20</v>
      </c>
    </row>
    <row r="481" spans="1:13" hidden="1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">
        <v>20</v>
      </c>
    </row>
    <row r="482" spans="1:13" hidden="1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">
        <v>27</v>
      </c>
    </row>
    <row r="483" spans="1:13" hidden="1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">
        <v>27</v>
      </c>
    </row>
    <row r="484" spans="1:13" hidden="1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">
        <v>20</v>
      </c>
    </row>
    <row r="485" spans="1:13" hidden="1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">
        <v>20</v>
      </c>
    </row>
    <row r="486" spans="1:13" hidden="1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">
        <v>20</v>
      </c>
    </row>
    <row r="487" spans="1:13" hidden="1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">
        <v>20</v>
      </c>
    </row>
    <row r="488" spans="1:13" hidden="1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">
        <v>20</v>
      </c>
    </row>
    <row r="489" spans="1:13" hidden="1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">
        <v>27</v>
      </c>
    </row>
    <row r="490" spans="1:13" hidden="1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">
        <v>27</v>
      </c>
    </row>
    <row r="491" spans="1:13" hidden="1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">
        <v>20</v>
      </c>
    </row>
    <row r="492" spans="1:13" hidden="1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">
        <v>20</v>
      </c>
    </row>
    <row r="493" spans="1:13" hidden="1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">
        <v>20</v>
      </c>
    </row>
    <row r="494" spans="1:13" hidden="1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">
        <v>27</v>
      </c>
    </row>
    <row r="495" spans="1:13" hidden="1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">
        <v>27</v>
      </c>
    </row>
    <row r="496" spans="1:13" hidden="1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">
        <v>20</v>
      </c>
    </row>
    <row r="497" spans="1:13" hidden="1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">
        <v>20</v>
      </c>
    </row>
    <row r="498" spans="1:13" hidden="1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">
        <v>27</v>
      </c>
    </row>
    <row r="499" spans="1:13" hidden="1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">
        <v>20</v>
      </c>
    </row>
    <row r="500" spans="1:13" hidden="1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">
        <v>27</v>
      </c>
    </row>
    <row r="501" spans="1:13" hidden="1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">
        <v>27</v>
      </c>
    </row>
    <row r="502" spans="1:13" hidden="1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">
        <v>20</v>
      </c>
    </row>
    <row r="503" spans="1:13" hidden="1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">
        <v>27</v>
      </c>
    </row>
    <row r="504" spans="1:13" hidden="1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">
        <v>27</v>
      </c>
    </row>
    <row r="505" spans="1:13" hidden="1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">
        <v>27</v>
      </c>
    </row>
    <row r="506" spans="1:13" hidden="1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">
        <v>20</v>
      </c>
    </row>
    <row r="507" spans="1:13" hidden="1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">
        <v>27</v>
      </c>
    </row>
    <row r="508" spans="1:13" hidden="1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">
        <v>20</v>
      </c>
    </row>
    <row r="509" spans="1:13" hidden="1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">
        <v>20</v>
      </c>
    </row>
    <row r="510" spans="1:13" hidden="1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">
        <v>20</v>
      </c>
    </row>
    <row r="511" spans="1:13" hidden="1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">
        <v>27</v>
      </c>
    </row>
    <row r="512" spans="1:13" hidden="1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">
        <v>20</v>
      </c>
    </row>
    <row r="513" spans="1:13" hidden="1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">
        <v>27</v>
      </c>
    </row>
    <row r="514" spans="1:13" hidden="1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">
        <v>27</v>
      </c>
    </row>
    <row r="515" spans="1:13" hidden="1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">
        <v>20</v>
      </c>
    </row>
    <row r="516" spans="1:13" hidden="1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">
        <v>20</v>
      </c>
    </row>
    <row r="517" spans="1:13" hidden="1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">
        <v>20</v>
      </c>
    </row>
    <row r="518" spans="1:13" hidden="1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">
        <v>20</v>
      </c>
    </row>
    <row r="519" spans="1:13" hidden="1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">
        <v>27</v>
      </c>
    </row>
    <row r="520" spans="1:13" hidden="1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">
        <v>20</v>
      </c>
    </row>
    <row r="521" spans="1:13" hidden="1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">
        <v>20</v>
      </c>
    </row>
    <row r="522" spans="1:13" hidden="1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">
        <v>20</v>
      </c>
    </row>
    <row r="523" spans="1:13" hidden="1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">
        <v>27</v>
      </c>
    </row>
    <row r="524" spans="1:13" hidden="1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">
        <v>27</v>
      </c>
    </row>
    <row r="525" spans="1:13" hidden="1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">
        <v>20</v>
      </c>
    </row>
    <row r="526" spans="1:13" hidden="1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">
        <v>27</v>
      </c>
    </row>
    <row r="527" spans="1:13" hidden="1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">
        <v>20</v>
      </c>
    </row>
    <row r="528" spans="1:13" hidden="1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">
        <v>27</v>
      </c>
    </row>
    <row r="529" spans="1:13" x14ac:dyDescent="0.35">
      <c r="A529" t="s">
        <v>568</v>
      </c>
      <c r="B529" t="s">
        <v>33</v>
      </c>
      <c r="C529" t="s">
        <v>27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">
        <v>27</v>
      </c>
    </row>
    <row r="530" spans="1:13" x14ac:dyDescent="0.35">
      <c r="A530" t="s">
        <v>569</v>
      </c>
      <c r="B530" t="s">
        <v>33</v>
      </c>
      <c r="C530" t="s">
        <v>27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">
        <v>27</v>
      </c>
    </row>
    <row r="531" spans="1:13" hidden="1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">
        <v>20</v>
      </c>
    </row>
    <row r="532" spans="1:13" x14ac:dyDescent="0.35">
      <c r="A532" t="s">
        <v>571</v>
      </c>
      <c r="B532" t="s">
        <v>19</v>
      </c>
      <c r="C532" t="s">
        <v>27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">
        <v>27</v>
      </c>
    </row>
    <row r="533" spans="1:13" hidden="1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">
        <v>20</v>
      </c>
    </row>
    <row r="534" spans="1:13" x14ac:dyDescent="0.35">
      <c r="A534" t="s">
        <v>573</v>
      </c>
      <c r="B534" t="s">
        <v>33</v>
      </c>
      <c r="C534" t="s">
        <v>27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">
        <v>27</v>
      </c>
    </row>
    <row r="535" spans="1:13" hidden="1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">
        <v>20</v>
      </c>
    </row>
    <row r="536" spans="1:13" hidden="1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">
        <v>20</v>
      </c>
    </row>
    <row r="537" spans="1:13" hidden="1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">
        <v>20</v>
      </c>
    </row>
    <row r="538" spans="1:13" hidden="1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">
        <v>20</v>
      </c>
    </row>
    <row r="539" spans="1:13" hidden="1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">
        <v>20</v>
      </c>
    </row>
    <row r="540" spans="1:13" x14ac:dyDescent="0.35">
      <c r="A540" t="s">
        <v>579</v>
      </c>
      <c r="B540" t="s">
        <v>26</v>
      </c>
      <c r="C540" t="s">
        <v>27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">
        <v>27</v>
      </c>
    </row>
    <row r="541" spans="1:13" x14ac:dyDescent="0.35">
      <c r="A541" t="s">
        <v>580</v>
      </c>
      <c r="B541" t="s">
        <v>33</v>
      </c>
      <c r="C541" t="s">
        <v>27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">
        <v>27</v>
      </c>
    </row>
    <row r="542" spans="1:13" hidden="1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">
        <v>20</v>
      </c>
    </row>
    <row r="543" spans="1:13" x14ac:dyDescent="0.35">
      <c r="A543" t="s">
        <v>582</v>
      </c>
      <c r="B543" t="s">
        <v>33</v>
      </c>
      <c r="C543" t="s">
        <v>27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">
        <v>27</v>
      </c>
    </row>
    <row r="544" spans="1:13" hidden="1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">
        <v>20</v>
      </c>
    </row>
    <row r="545" spans="1:13" x14ac:dyDescent="0.35">
      <c r="A545" t="s">
        <v>584</v>
      </c>
      <c r="B545" t="s">
        <v>19</v>
      </c>
      <c r="C545" t="s">
        <v>27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">
        <v>27</v>
      </c>
    </row>
    <row r="546" spans="1:13" hidden="1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">
        <v>27</v>
      </c>
    </row>
    <row r="547" spans="1:13" hidden="1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">
        <v>20</v>
      </c>
    </row>
    <row r="548" spans="1:13" hidden="1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">
        <v>27</v>
      </c>
    </row>
    <row r="549" spans="1:13" hidden="1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">
        <v>27</v>
      </c>
    </row>
    <row r="550" spans="1:13" hidden="1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">
        <v>27</v>
      </c>
    </row>
    <row r="551" spans="1:13" hidden="1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">
        <v>20</v>
      </c>
    </row>
    <row r="552" spans="1:13" hidden="1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">
        <v>20</v>
      </c>
    </row>
    <row r="553" spans="1:13" hidden="1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">
        <v>20</v>
      </c>
    </row>
    <row r="554" spans="1:13" hidden="1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">
        <v>20</v>
      </c>
    </row>
    <row r="555" spans="1:13" hidden="1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">
        <v>20</v>
      </c>
    </row>
    <row r="556" spans="1:13" hidden="1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">
        <v>27</v>
      </c>
    </row>
    <row r="557" spans="1:13" hidden="1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">
        <v>27</v>
      </c>
    </row>
    <row r="558" spans="1:13" hidden="1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">
        <v>27</v>
      </c>
    </row>
    <row r="559" spans="1:13" hidden="1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">
        <v>27</v>
      </c>
    </row>
    <row r="560" spans="1:13" hidden="1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">
        <v>20</v>
      </c>
    </row>
    <row r="561" spans="1:13" hidden="1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">
        <v>20</v>
      </c>
    </row>
    <row r="562" spans="1:13" hidden="1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">
        <v>27</v>
      </c>
    </row>
    <row r="563" spans="1:13" hidden="1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">
        <v>20</v>
      </c>
    </row>
    <row r="564" spans="1:13" hidden="1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">
        <v>20</v>
      </c>
    </row>
    <row r="565" spans="1:13" hidden="1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">
        <v>27</v>
      </c>
    </row>
    <row r="566" spans="1:13" hidden="1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">
        <v>27</v>
      </c>
    </row>
    <row r="567" spans="1:13" hidden="1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">
        <v>20</v>
      </c>
    </row>
    <row r="568" spans="1:13" hidden="1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">
        <v>27</v>
      </c>
    </row>
    <row r="569" spans="1:13" hidden="1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">
        <v>20</v>
      </c>
    </row>
    <row r="570" spans="1:13" hidden="1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">
        <v>20</v>
      </c>
    </row>
    <row r="571" spans="1:13" hidden="1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">
        <v>27</v>
      </c>
    </row>
    <row r="572" spans="1:13" hidden="1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">
        <v>27</v>
      </c>
    </row>
    <row r="573" spans="1:13" hidden="1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">
        <v>20</v>
      </c>
    </row>
    <row r="574" spans="1:13" hidden="1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">
        <v>20</v>
      </c>
    </row>
    <row r="575" spans="1:13" hidden="1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">
        <v>27</v>
      </c>
    </row>
    <row r="576" spans="1:13" hidden="1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">
        <v>20</v>
      </c>
    </row>
    <row r="577" spans="1:13" hidden="1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">
        <v>20</v>
      </c>
    </row>
    <row r="578" spans="1:13" hidden="1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">
        <v>20</v>
      </c>
    </row>
    <row r="579" spans="1:13" hidden="1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">
        <v>27</v>
      </c>
    </row>
    <row r="580" spans="1:13" hidden="1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">
        <v>20</v>
      </c>
    </row>
    <row r="581" spans="1:13" hidden="1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">
        <v>27</v>
      </c>
    </row>
    <row r="582" spans="1:13" hidden="1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">
        <v>20</v>
      </c>
    </row>
    <row r="583" spans="1:13" hidden="1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">
        <v>20</v>
      </c>
    </row>
    <row r="584" spans="1:13" hidden="1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">
        <v>27</v>
      </c>
    </row>
    <row r="585" spans="1:13" hidden="1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">
        <v>20</v>
      </c>
    </row>
    <row r="586" spans="1:13" hidden="1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">
        <v>27</v>
      </c>
    </row>
    <row r="587" spans="1:13" hidden="1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">
        <v>27</v>
      </c>
    </row>
    <row r="588" spans="1:13" hidden="1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">
        <v>27</v>
      </c>
    </row>
    <row r="589" spans="1:13" hidden="1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">
        <v>27</v>
      </c>
    </row>
    <row r="590" spans="1:13" hidden="1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">
        <v>27</v>
      </c>
    </row>
    <row r="591" spans="1:13" hidden="1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">
        <v>27</v>
      </c>
    </row>
    <row r="592" spans="1:13" hidden="1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">
        <v>20</v>
      </c>
    </row>
    <row r="593" spans="1:13" hidden="1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">
        <v>20</v>
      </c>
    </row>
    <row r="594" spans="1:13" hidden="1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">
        <v>20</v>
      </c>
    </row>
    <row r="595" spans="1:13" hidden="1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">
        <v>20</v>
      </c>
    </row>
    <row r="596" spans="1:13" hidden="1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">
        <v>27</v>
      </c>
    </row>
    <row r="597" spans="1:13" hidden="1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">
        <v>27</v>
      </c>
    </row>
    <row r="598" spans="1:13" hidden="1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">
        <v>20</v>
      </c>
    </row>
    <row r="599" spans="1:13" hidden="1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">
        <v>20</v>
      </c>
    </row>
    <row r="600" spans="1:13" hidden="1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">
        <v>27</v>
      </c>
    </row>
    <row r="601" spans="1:13" hidden="1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">
        <v>20</v>
      </c>
    </row>
    <row r="602" spans="1:13" hidden="1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">
        <v>27</v>
      </c>
    </row>
    <row r="603" spans="1:13" hidden="1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">
        <v>20</v>
      </c>
    </row>
    <row r="604" spans="1:13" hidden="1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">
        <v>27</v>
      </c>
    </row>
    <row r="605" spans="1:13" hidden="1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">
        <v>20</v>
      </c>
    </row>
    <row r="606" spans="1:13" hidden="1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">
        <v>20</v>
      </c>
    </row>
    <row r="607" spans="1:13" hidden="1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">
        <v>27</v>
      </c>
    </row>
    <row r="608" spans="1:13" hidden="1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">
        <v>27</v>
      </c>
    </row>
    <row r="609" spans="1:13" hidden="1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">
        <v>27</v>
      </c>
    </row>
    <row r="610" spans="1:13" hidden="1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">
        <v>27</v>
      </c>
    </row>
    <row r="611" spans="1:13" hidden="1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">
        <v>20</v>
      </c>
    </row>
    <row r="612" spans="1:13" hidden="1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">
        <v>27</v>
      </c>
    </row>
    <row r="613" spans="1:13" hidden="1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">
        <v>20</v>
      </c>
    </row>
    <row r="614" spans="1:13" hidden="1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">
        <v>27</v>
      </c>
    </row>
    <row r="615" spans="1:13" hidden="1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">
        <v>20</v>
      </c>
    </row>
    <row r="616" spans="1:13" hidden="1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">
        <v>27</v>
      </c>
    </row>
    <row r="617" spans="1:13" hidden="1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">
        <v>27</v>
      </c>
    </row>
    <row r="618" spans="1:13" hidden="1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">
        <v>27</v>
      </c>
    </row>
    <row r="619" spans="1:13" hidden="1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">
        <v>20</v>
      </c>
    </row>
    <row r="620" spans="1:13" hidden="1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">
        <v>20</v>
      </c>
    </row>
    <row r="621" spans="1:13" hidden="1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">
        <v>20</v>
      </c>
    </row>
    <row r="622" spans="1:13" hidden="1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">
        <v>20</v>
      </c>
    </row>
    <row r="623" spans="1:13" hidden="1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">
        <v>27</v>
      </c>
    </row>
    <row r="624" spans="1:13" hidden="1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">
        <v>20</v>
      </c>
    </row>
    <row r="625" spans="1:13" hidden="1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">
        <v>20</v>
      </c>
    </row>
    <row r="626" spans="1:13" hidden="1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">
        <v>20</v>
      </c>
    </row>
    <row r="627" spans="1:13" hidden="1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">
        <v>20</v>
      </c>
    </row>
    <row r="628" spans="1:13" hidden="1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">
        <v>20</v>
      </c>
    </row>
    <row r="629" spans="1:13" hidden="1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">
        <v>27</v>
      </c>
    </row>
    <row r="630" spans="1:13" hidden="1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">
        <v>27</v>
      </c>
    </row>
    <row r="631" spans="1:13" hidden="1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">
        <v>20</v>
      </c>
    </row>
    <row r="632" spans="1:13" hidden="1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">
        <v>27</v>
      </c>
    </row>
    <row r="633" spans="1:13" hidden="1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">
        <v>27</v>
      </c>
    </row>
    <row r="634" spans="1:13" hidden="1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">
        <v>27</v>
      </c>
    </row>
    <row r="635" spans="1:13" hidden="1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">
        <v>20</v>
      </c>
    </row>
    <row r="636" spans="1:13" hidden="1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">
        <v>20</v>
      </c>
    </row>
    <row r="637" spans="1:13" hidden="1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">
        <v>27</v>
      </c>
    </row>
    <row r="638" spans="1:13" hidden="1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">
        <v>27</v>
      </c>
    </row>
    <row r="639" spans="1:13" hidden="1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">
        <v>20</v>
      </c>
    </row>
    <row r="640" spans="1:13" hidden="1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">
        <v>27</v>
      </c>
    </row>
    <row r="641" spans="1:13" hidden="1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">
        <v>20</v>
      </c>
    </row>
    <row r="642" spans="1:13" hidden="1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">
        <v>20</v>
      </c>
    </row>
    <row r="643" spans="1:13" hidden="1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">
        <v>27</v>
      </c>
    </row>
    <row r="644" spans="1:13" hidden="1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">
        <v>27</v>
      </c>
    </row>
    <row r="645" spans="1:13" hidden="1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">
        <v>20</v>
      </c>
    </row>
    <row r="646" spans="1:13" hidden="1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">
        <v>27</v>
      </c>
    </row>
    <row r="647" spans="1:13" hidden="1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">
        <v>27</v>
      </c>
    </row>
    <row r="648" spans="1:13" hidden="1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">
        <v>27</v>
      </c>
    </row>
    <row r="649" spans="1:13" hidden="1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">
        <v>20</v>
      </c>
    </row>
    <row r="650" spans="1:13" hidden="1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">
        <v>27</v>
      </c>
    </row>
    <row r="651" spans="1:13" hidden="1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">
        <v>27</v>
      </c>
    </row>
    <row r="652" spans="1:13" hidden="1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">
        <v>27</v>
      </c>
    </row>
    <row r="653" spans="1:13" hidden="1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">
        <v>20</v>
      </c>
    </row>
    <row r="654" spans="1:13" hidden="1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">
        <v>20</v>
      </c>
    </row>
    <row r="655" spans="1:13" hidden="1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">
        <v>20</v>
      </c>
    </row>
    <row r="656" spans="1:13" hidden="1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">
        <v>20</v>
      </c>
    </row>
    <row r="657" spans="1:13" hidden="1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">
        <v>27</v>
      </c>
    </row>
    <row r="658" spans="1:13" hidden="1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">
        <v>20</v>
      </c>
    </row>
    <row r="659" spans="1:13" hidden="1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">
        <v>20</v>
      </c>
    </row>
    <row r="660" spans="1:13" hidden="1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">
        <v>20</v>
      </c>
    </row>
    <row r="661" spans="1:13" hidden="1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">
        <v>27</v>
      </c>
    </row>
    <row r="662" spans="1:13" hidden="1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">
        <v>27</v>
      </c>
    </row>
    <row r="663" spans="1:13" hidden="1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">
        <v>20</v>
      </c>
    </row>
    <row r="664" spans="1:13" hidden="1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">
        <v>20</v>
      </c>
    </row>
    <row r="665" spans="1:13" hidden="1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">
        <v>20</v>
      </c>
    </row>
    <row r="666" spans="1:13" hidden="1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">
        <v>20</v>
      </c>
    </row>
    <row r="667" spans="1:13" hidden="1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">
        <v>20</v>
      </c>
    </row>
    <row r="668" spans="1:13" hidden="1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">
        <v>20</v>
      </c>
    </row>
    <row r="669" spans="1:13" hidden="1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">
        <v>27</v>
      </c>
    </row>
    <row r="670" spans="1:13" hidden="1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">
        <v>20</v>
      </c>
    </row>
    <row r="671" spans="1:13" hidden="1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">
        <v>20</v>
      </c>
    </row>
    <row r="672" spans="1:13" hidden="1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">
        <v>20</v>
      </c>
    </row>
    <row r="673" spans="1:13" hidden="1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">
        <v>20</v>
      </c>
    </row>
    <row r="674" spans="1:13" hidden="1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">
        <v>20</v>
      </c>
    </row>
    <row r="675" spans="1:13" hidden="1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">
        <v>27</v>
      </c>
    </row>
    <row r="676" spans="1:13" hidden="1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">
        <v>27</v>
      </c>
    </row>
    <row r="677" spans="1:13" hidden="1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">
        <v>20</v>
      </c>
    </row>
    <row r="678" spans="1:13" hidden="1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">
        <v>20</v>
      </c>
    </row>
    <row r="679" spans="1:13" hidden="1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">
        <v>27</v>
      </c>
    </row>
    <row r="680" spans="1:13" hidden="1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">
        <v>27</v>
      </c>
    </row>
    <row r="681" spans="1:13" hidden="1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">
        <v>27</v>
      </c>
    </row>
    <row r="682" spans="1:13" hidden="1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">
        <v>27</v>
      </c>
    </row>
    <row r="683" spans="1:13" hidden="1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">
        <v>27</v>
      </c>
    </row>
    <row r="684" spans="1:13" hidden="1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">
        <v>20</v>
      </c>
    </row>
    <row r="685" spans="1:13" hidden="1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">
        <v>20</v>
      </c>
    </row>
    <row r="686" spans="1:13" hidden="1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">
        <v>27</v>
      </c>
    </row>
    <row r="687" spans="1:13" hidden="1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">
        <v>20</v>
      </c>
    </row>
    <row r="688" spans="1:13" hidden="1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">
        <v>20</v>
      </c>
    </row>
    <row r="689" spans="1:13" hidden="1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">
        <v>20</v>
      </c>
    </row>
    <row r="690" spans="1:13" hidden="1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">
        <v>27</v>
      </c>
    </row>
    <row r="691" spans="1:13" hidden="1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">
        <v>20</v>
      </c>
    </row>
    <row r="692" spans="1:13" hidden="1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">
        <v>20</v>
      </c>
    </row>
    <row r="693" spans="1:13" hidden="1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">
        <v>27</v>
      </c>
    </row>
    <row r="694" spans="1:13" hidden="1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">
        <v>20</v>
      </c>
    </row>
    <row r="695" spans="1:13" hidden="1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">
        <v>27</v>
      </c>
    </row>
    <row r="696" spans="1:13" hidden="1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">
        <v>20</v>
      </c>
    </row>
    <row r="697" spans="1:13" hidden="1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">
        <v>27</v>
      </c>
    </row>
    <row r="698" spans="1:13" hidden="1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">
        <v>27</v>
      </c>
    </row>
    <row r="699" spans="1:13" hidden="1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">
        <v>27</v>
      </c>
    </row>
    <row r="700" spans="1:13" hidden="1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">
        <v>20</v>
      </c>
    </row>
    <row r="701" spans="1:13" hidden="1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">
        <v>20</v>
      </c>
    </row>
    <row r="702" spans="1:13" hidden="1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">
        <v>20</v>
      </c>
    </row>
    <row r="703" spans="1:13" hidden="1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">
        <v>20</v>
      </c>
    </row>
    <row r="704" spans="1:13" hidden="1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">
        <v>20</v>
      </c>
    </row>
    <row r="705" spans="1:13" hidden="1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">
        <v>27</v>
      </c>
    </row>
    <row r="706" spans="1:13" hidden="1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">
        <v>20</v>
      </c>
    </row>
    <row r="707" spans="1:13" hidden="1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">
        <v>20</v>
      </c>
    </row>
    <row r="708" spans="1:13" hidden="1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">
        <v>27</v>
      </c>
    </row>
    <row r="709" spans="1:13" hidden="1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">
        <v>20</v>
      </c>
    </row>
    <row r="710" spans="1:13" hidden="1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">
        <v>27</v>
      </c>
    </row>
    <row r="711" spans="1:13" hidden="1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">
        <v>27</v>
      </c>
    </row>
    <row r="712" spans="1:13" hidden="1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">
        <v>20</v>
      </c>
    </row>
    <row r="713" spans="1:13" hidden="1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">
        <v>27</v>
      </c>
    </row>
    <row r="714" spans="1:13" hidden="1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">
        <v>27</v>
      </c>
    </row>
    <row r="715" spans="1:13" hidden="1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">
        <v>27</v>
      </c>
    </row>
    <row r="716" spans="1:13" hidden="1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">
        <v>27</v>
      </c>
    </row>
    <row r="717" spans="1:13" hidden="1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">
        <v>20</v>
      </c>
    </row>
    <row r="718" spans="1:13" hidden="1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">
        <v>20</v>
      </c>
    </row>
    <row r="719" spans="1:13" hidden="1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">
        <v>27</v>
      </c>
    </row>
    <row r="720" spans="1:13" hidden="1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">
        <v>20</v>
      </c>
    </row>
    <row r="721" spans="1:13" hidden="1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">
        <v>27</v>
      </c>
    </row>
    <row r="722" spans="1:13" hidden="1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">
        <v>27</v>
      </c>
    </row>
    <row r="723" spans="1:13" hidden="1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">
        <v>27</v>
      </c>
    </row>
    <row r="724" spans="1:13" hidden="1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">
        <v>27</v>
      </c>
    </row>
    <row r="725" spans="1:13" hidden="1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">
        <v>27</v>
      </c>
    </row>
    <row r="726" spans="1:13" hidden="1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">
        <v>27</v>
      </c>
    </row>
    <row r="727" spans="1:13" hidden="1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">
        <v>27</v>
      </c>
    </row>
    <row r="728" spans="1:13" hidden="1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">
        <v>20</v>
      </c>
    </row>
    <row r="729" spans="1:13" hidden="1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">
        <v>20</v>
      </c>
    </row>
    <row r="730" spans="1:13" hidden="1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">
        <v>27</v>
      </c>
    </row>
    <row r="731" spans="1:13" hidden="1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">
        <v>27</v>
      </c>
    </row>
    <row r="732" spans="1:13" hidden="1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">
        <v>27</v>
      </c>
    </row>
    <row r="733" spans="1:13" hidden="1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">
        <v>20</v>
      </c>
    </row>
    <row r="734" spans="1:13" hidden="1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">
        <v>27</v>
      </c>
    </row>
    <row r="735" spans="1:13" hidden="1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">
        <v>27</v>
      </c>
    </row>
    <row r="736" spans="1:13" hidden="1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">
        <v>27</v>
      </c>
    </row>
    <row r="737" spans="1:13" hidden="1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">
        <v>20</v>
      </c>
    </row>
    <row r="738" spans="1:13" hidden="1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">
        <v>27</v>
      </c>
    </row>
    <row r="739" spans="1:13" hidden="1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">
        <v>27</v>
      </c>
    </row>
    <row r="740" spans="1:13" hidden="1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">
        <v>20</v>
      </c>
    </row>
    <row r="741" spans="1:13" hidden="1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">
        <v>27</v>
      </c>
    </row>
    <row r="742" spans="1:13" hidden="1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">
        <v>27</v>
      </c>
    </row>
    <row r="743" spans="1:13" hidden="1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">
        <v>27</v>
      </c>
    </row>
    <row r="744" spans="1:13" hidden="1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">
        <v>27</v>
      </c>
    </row>
    <row r="745" spans="1:13" hidden="1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">
        <v>20</v>
      </c>
    </row>
    <row r="746" spans="1:13" hidden="1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">
        <v>27</v>
      </c>
    </row>
    <row r="747" spans="1:13" hidden="1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">
        <v>20</v>
      </c>
    </row>
    <row r="748" spans="1:13" hidden="1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">
        <v>20</v>
      </c>
    </row>
    <row r="749" spans="1:13" hidden="1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">
        <v>20</v>
      </c>
    </row>
    <row r="750" spans="1:13" hidden="1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">
        <v>20</v>
      </c>
    </row>
    <row r="751" spans="1:13" hidden="1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">
        <v>20</v>
      </c>
    </row>
    <row r="752" spans="1:13" hidden="1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">
        <v>27</v>
      </c>
    </row>
    <row r="753" spans="1:13" hidden="1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">
        <v>20</v>
      </c>
    </row>
    <row r="754" spans="1:13" hidden="1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">
        <v>20</v>
      </c>
    </row>
    <row r="755" spans="1:13" hidden="1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">
        <v>20</v>
      </c>
    </row>
    <row r="756" spans="1:13" hidden="1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">
        <v>20</v>
      </c>
    </row>
    <row r="757" spans="1:13" hidden="1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">
        <v>20</v>
      </c>
    </row>
    <row r="758" spans="1:13" hidden="1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">
        <v>20</v>
      </c>
    </row>
    <row r="759" spans="1:13" hidden="1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">
        <v>27</v>
      </c>
    </row>
    <row r="760" spans="1:13" hidden="1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">
        <v>20</v>
      </c>
    </row>
    <row r="761" spans="1:13" hidden="1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">
        <v>27</v>
      </c>
    </row>
    <row r="762" spans="1:13" hidden="1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">
        <v>27</v>
      </c>
    </row>
    <row r="763" spans="1:13" hidden="1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">
        <v>20</v>
      </c>
    </row>
    <row r="764" spans="1:13" hidden="1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">
        <v>20</v>
      </c>
    </row>
    <row r="765" spans="1:13" hidden="1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">
        <v>27</v>
      </c>
    </row>
    <row r="766" spans="1:13" hidden="1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">
        <v>27</v>
      </c>
    </row>
    <row r="767" spans="1:13" hidden="1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">
        <v>20</v>
      </c>
    </row>
    <row r="768" spans="1:13" hidden="1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">
        <v>20</v>
      </c>
    </row>
    <row r="769" spans="1:13" hidden="1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">
        <v>27</v>
      </c>
    </row>
    <row r="770" spans="1:13" hidden="1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">
        <v>20</v>
      </c>
    </row>
    <row r="771" spans="1:13" hidden="1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">
        <v>27</v>
      </c>
    </row>
    <row r="772" spans="1:13" hidden="1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">
        <v>20</v>
      </c>
    </row>
    <row r="773" spans="1:13" hidden="1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">
        <v>20</v>
      </c>
    </row>
    <row r="774" spans="1:13" hidden="1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">
        <v>20</v>
      </c>
    </row>
    <row r="775" spans="1:13" hidden="1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">
        <v>20</v>
      </c>
    </row>
    <row r="776" spans="1:13" hidden="1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">
        <v>27</v>
      </c>
    </row>
    <row r="777" spans="1:13" hidden="1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">
        <v>27</v>
      </c>
    </row>
    <row r="778" spans="1:13" hidden="1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">
        <v>20</v>
      </c>
    </row>
    <row r="779" spans="1:13" hidden="1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">
        <v>27</v>
      </c>
    </row>
    <row r="780" spans="1:13" hidden="1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">
        <v>27</v>
      </c>
    </row>
    <row r="781" spans="1:13" hidden="1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">
        <v>20</v>
      </c>
    </row>
    <row r="782" spans="1:13" hidden="1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">
        <v>27</v>
      </c>
    </row>
    <row r="783" spans="1:13" hidden="1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">
        <v>20</v>
      </c>
    </row>
    <row r="784" spans="1:13" hidden="1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">
        <v>20</v>
      </c>
    </row>
    <row r="785" spans="1:13" hidden="1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">
        <v>27</v>
      </c>
    </row>
    <row r="786" spans="1:13" hidden="1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">
        <v>27</v>
      </c>
    </row>
    <row r="787" spans="1:13" hidden="1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">
        <v>20</v>
      </c>
    </row>
    <row r="788" spans="1:13" hidden="1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">
        <v>20</v>
      </c>
    </row>
    <row r="789" spans="1:13" hidden="1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">
        <v>20</v>
      </c>
    </row>
    <row r="790" spans="1:13" hidden="1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">
        <v>20</v>
      </c>
    </row>
    <row r="791" spans="1:13" hidden="1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">
        <v>27</v>
      </c>
    </row>
    <row r="792" spans="1:13" hidden="1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">
        <v>27</v>
      </c>
    </row>
    <row r="793" spans="1:13" hidden="1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">
        <v>27</v>
      </c>
    </row>
    <row r="794" spans="1:13" hidden="1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">
        <v>27</v>
      </c>
    </row>
    <row r="795" spans="1:13" hidden="1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">
        <v>20</v>
      </c>
    </row>
    <row r="796" spans="1:13" hidden="1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">
        <v>20</v>
      </c>
    </row>
    <row r="797" spans="1:13" hidden="1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">
        <v>20</v>
      </c>
    </row>
    <row r="798" spans="1:13" hidden="1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">
        <v>20</v>
      </c>
    </row>
    <row r="799" spans="1:13" hidden="1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">
        <v>20</v>
      </c>
    </row>
    <row r="800" spans="1:13" hidden="1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">
        <v>27</v>
      </c>
    </row>
    <row r="801" spans="1:13" hidden="1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">
        <v>27</v>
      </c>
    </row>
    <row r="802" spans="1:13" hidden="1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">
        <v>20</v>
      </c>
    </row>
    <row r="803" spans="1:13" hidden="1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">
        <v>20</v>
      </c>
    </row>
    <row r="804" spans="1:13" hidden="1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">
        <v>20</v>
      </c>
    </row>
    <row r="805" spans="1:13" hidden="1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">
        <v>20</v>
      </c>
    </row>
    <row r="806" spans="1:13" hidden="1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">
        <v>20</v>
      </c>
    </row>
    <row r="807" spans="1:13" hidden="1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">
        <v>27</v>
      </c>
    </row>
    <row r="808" spans="1:13" hidden="1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">
        <v>20</v>
      </c>
    </row>
    <row r="809" spans="1:13" hidden="1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">
        <v>27</v>
      </c>
    </row>
    <row r="810" spans="1:13" hidden="1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">
        <v>20</v>
      </c>
    </row>
    <row r="811" spans="1:13" hidden="1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">
        <v>20</v>
      </c>
    </row>
    <row r="812" spans="1:13" hidden="1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">
        <v>27</v>
      </c>
    </row>
    <row r="813" spans="1:13" hidden="1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">
        <v>27</v>
      </c>
    </row>
    <row r="814" spans="1:13" hidden="1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">
        <v>27</v>
      </c>
    </row>
    <row r="815" spans="1:13" hidden="1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">
        <v>27</v>
      </c>
    </row>
    <row r="816" spans="1:13" hidden="1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">
        <v>27</v>
      </c>
    </row>
    <row r="817" spans="1:13" hidden="1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">
        <v>27</v>
      </c>
    </row>
    <row r="818" spans="1:13" hidden="1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">
        <v>20</v>
      </c>
    </row>
    <row r="819" spans="1:13" hidden="1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">
        <v>27</v>
      </c>
    </row>
    <row r="820" spans="1:13" hidden="1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">
        <v>27</v>
      </c>
    </row>
    <row r="821" spans="1:13" hidden="1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">
        <v>20</v>
      </c>
    </row>
    <row r="822" spans="1:13" hidden="1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">
        <v>20</v>
      </c>
    </row>
    <row r="823" spans="1:13" hidden="1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">
        <v>20</v>
      </c>
    </row>
    <row r="824" spans="1:13" hidden="1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">
        <v>27</v>
      </c>
    </row>
    <row r="825" spans="1:13" hidden="1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">
        <v>20</v>
      </c>
    </row>
    <row r="826" spans="1:13" hidden="1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">
        <v>20</v>
      </c>
    </row>
    <row r="827" spans="1:13" hidden="1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">
        <v>27</v>
      </c>
    </row>
    <row r="828" spans="1:13" hidden="1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">
        <v>20</v>
      </c>
    </row>
    <row r="829" spans="1:13" hidden="1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">
        <v>20</v>
      </c>
    </row>
    <row r="830" spans="1:13" hidden="1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">
        <v>27</v>
      </c>
    </row>
    <row r="831" spans="1:13" hidden="1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">
        <v>20</v>
      </c>
    </row>
    <row r="832" spans="1:13" hidden="1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">
        <v>20</v>
      </c>
    </row>
    <row r="833" spans="1:13" hidden="1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">
        <v>20</v>
      </c>
    </row>
    <row r="834" spans="1:13" hidden="1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">
        <v>27</v>
      </c>
    </row>
    <row r="835" spans="1:13" hidden="1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">
        <v>27</v>
      </c>
    </row>
    <row r="836" spans="1:13" hidden="1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">
        <v>27</v>
      </c>
    </row>
    <row r="837" spans="1:13" hidden="1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">
        <v>27</v>
      </c>
    </row>
    <row r="838" spans="1:13" hidden="1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">
        <v>27</v>
      </c>
    </row>
    <row r="839" spans="1:13" hidden="1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">
        <v>20</v>
      </c>
    </row>
    <row r="840" spans="1:13" hidden="1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">
        <v>27</v>
      </c>
    </row>
    <row r="841" spans="1:13" hidden="1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">
        <v>20</v>
      </c>
    </row>
    <row r="842" spans="1:13" hidden="1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">
        <v>27</v>
      </c>
    </row>
    <row r="843" spans="1:13" hidden="1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">
        <v>20</v>
      </c>
    </row>
    <row r="844" spans="1:13" hidden="1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">
        <v>20</v>
      </c>
    </row>
    <row r="845" spans="1:13" hidden="1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">
        <v>27</v>
      </c>
    </row>
    <row r="846" spans="1:13" hidden="1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">
        <v>27</v>
      </c>
    </row>
    <row r="847" spans="1:13" hidden="1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">
        <v>20</v>
      </c>
    </row>
    <row r="848" spans="1:13" hidden="1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">
        <v>20</v>
      </c>
    </row>
    <row r="849" spans="1:13" hidden="1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">
        <v>20</v>
      </c>
    </row>
    <row r="850" spans="1:13" hidden="1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">
        <v>27</v>
      </c>
    </row>
    <row r="851" spans="1:13" hidden="1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">
        <v>20</v>
      </c>
    </row>
    <row r="852" spans="1:13" hidden="1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">
        <v>27</v>
      </c>
    </row>
    <row r="853" spans="1:13" hidden="1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">
        <v>27</v>
      </c>
    </row>
    <row r="854" spans="1:13" hidden="1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">
        <v>27</v>
      </c>
    </row>
    <row r="855" spans="1:13" hidden="1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">
        <v>27</v>
      </c>
    </row>
    <row r="856" spans="1:13" hidden="1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">
        <v>27</v>
      </c>
    </row>
    <row r="857" spans="1:13" hidden="1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">
        <v>27</v>
      </c>
    </row>
    <row r="858" spans="1:13" hidden="1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">
        <v>20</v>
      </c>
    </row>
    <row r="859" spans="1:13" hidden="1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">
        <v>20</v>
      </c>
    </row>
    <row r="860" spans="1:13" hidden="1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">
        <v>20</v>
      </c>
    </row>
    <row r="861" spans="1:13" hidden="1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">
        <v>27</v>
      </c>
    </row>
    <row r="862" spans="1:13" hidden="1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">
        <v>20</v>
      </c>
    </row>
    <row r="863" spans="1:13" x14ac:dyDescent="0.35">
      <c r="A863" t="s">
        <v>902</v>
      </c>
      <c r="B863" t="s">
        <v>13</v>
      </c>
      <c r="C863" t="s">
        <v>27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">
        <v>27</v>
      </c>
    </row>
    <row r="864" spans="1:13" hidden="1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">
        <v>20</v>
      </c>
    </row>
    <row r="865" spans="1:13" hidden="1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">
        <v>20</v>
      </c>
    </row>
    <row r="866" spans="1:13" hidden="1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">
        <v>27</v>
      </c>
    </row>
    <row r="867" spans="1:13" hidden="1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">
        <v>27</v>
      </c>
    </row>
    <row r="868" spans="1:13" hidden="1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">
        <v>27</v>
      </c>
    </row>
    <row r="869" spans="1:13" hidden="1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">
        <v>20</v>
      </c>
    </row>
    <row r="870" spans="1:13" hidden="1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">
        <v>20</v>
      </c>
    </row>
    <row r="871" spans="1:13" hidden="1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">
        <v>20</v>
      </c>
    </row>
    <row r="872" spans="1:13" hidden="1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">
        <v>27</v>
      </c>
    </row>
    <row r="873" spans="1:13" hidden="1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">
        <v>27</v>
      </c>
    </row>
    <row r="874" spans="1:13" hidden="1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">
        <v>27</v>
      </c>
    </row>
    <row r="875" spans="1:13" hidden="1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">
        <v>27</v>
      </c>
    </row>
    <row r="876" spans="1:13" hidden="1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">
        <v>27</v>
      </c>
    </row>
    <row r="877" spans="1:13" hidden="1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">
        <v>27</v>
      </c>
    </row>
    <row r="878" spans="1:13" hidden="1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">
        <v>27</v>
      </c>
    </row>
    <row r="879" spans="1:13" hidden="1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">
        <v>27</v>
      </c>
    </row>
    <row r="880" spans="1:13" hidden="1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">
        <v>27</v>
      </c>
    </row>
    <row r="881" spans="1:13" hidden="1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">
        <v>20</v>
      </c>
    </row>
    <row r="882" spans="1:13" hidden="1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">
        <v>27</v>
      </c>
    </row>
    <row r="883" spans="1:13" hidden="1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">
        <v>20</v>
      </c>
    </row>
    <row r="884" spans="1:13" hidden="1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">
        <v>20</v>
      </c>
    </row>
    <row r="885" spans="1:13" hidden="1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">
        <v>27</v>
      </c>
    </row>
    <row r="886" spans="1:13" hidden="1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">
        <v>20</v>
      </c>
    </row>
    <row r="887" spans="1:13" hidden="1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">
        <v>20</v>
      </c>
    </row>
    <row r="888" spans="1:13" hidden="1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">
        <v>27</v>
      </c>
    </row>
    <row r="889" spans="1:13" hidden="1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">
        <v>27</v>
      </c>
    </row>
    <row r="890" spans="1:13" hidden="1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">
        <v>27</v>
      </c>
    </row>
    <row r="891" spans="1:13" hidden="1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">
        <v>20</v>
      </c>
    </row>
    <row r="892" spans="1:13" hidden="1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">
        <v>20</v>
      </c>
    </row>
    <row r="893" spans="1:13" hidden="1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">
        <v>20</v>
      </c>
    </row>
    <row r="894" spans="1:13" hidden="1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">
        <v>20</v>
      </c>
    </row>
    <row r="895" spans="1:13" hidden="1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">
        <v>27</v>
      </c>
    </row>
    <row r="896" spans="1:13" hidden="1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">
        <v>27</v>
      </c>
    </row>
    <row r="897" spans="1:13" hidden="1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">
        <v>27</v>
      </c>
    </row>
    <row r="898" spans="1:13" hidden="1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">
        <v>27</v>
      </c>
    </row>
    <row r="899" spans="1:13" hidden="1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">
        <v>20</v>
      </c>
    </row>
    <row r="900" spans="1:13" hidden="1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">
        <v>20</v>
      </c>
    </row>
    <row r="901" spans="1:13" hidden="1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">
        <v>20</v>
      </c>
    </row>
    <row r="902" spans="1:13" hidden="1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">
        <v>20</v>
      </c>
    </row>
    <row r="903" spans="1:13" hidden="1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">
        <v>20</v>
      </c>
    </row>
    <row r="904" spans="1:13" hidden="1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">
        <v>27</v>
      </c>
    </row>
    <row r="905" spans="1:13" hidden="1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">
        <v>20</v>
      </c>
    </row>
    <row r="906" spans="1:13" hidden="1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">
        <v>27</v>
      </c>
    </row>
    <row r="907" spans="1:13" hidden="1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">
        <v>27</v>
      </c>
    </row>
    <row r="908" spans="1:13" hidden="1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">
        <v>20</v>
      </c>
    </row>
    <row r="909" spans="1:13" hidden="1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">
        <v>20</v>
      </c>
    </row>
    <row r="910" spans="1:13" hidden="1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">
        <v>20</v>
      </c>
    </row>
    <row r="911" spans="1:13" hidden="1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">
        <v>20</v>
      </c>
    </row>
    <row r="912" spans="1:13" hidden="1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">
        <v>27</v>
      </c>
    </row>
    <row r="913" spans="1:13" hidden="1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">
        <v>20</v>
      </c>
    </row>
    <row r="914" spans="1:13" hidden="1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">
        <v>20</v>
      </c>
    </row>
    <row r="915" spans="1:13" hidden="1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">
        <v>20</v>
      </c>
    </row>
    <row r="916" spans="1:13" hidden="1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">
        <v>20</v>
      </c>
    </row>
    <row r="917" spans="1:13" hidden="1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">
        <v>27</v>
      </c>
    </row>
    <row r="918" spans="1:13" hidden="1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">
        <v>20</v>
      </c>
    </row>
    <row r="919" spans="1:13" hidden="1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">
        <v>20</v>
      </c>
    </row>
    <row r="920" spans="1:13" hidden="1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">
        <v>20</v>
      </c>
    </row>
    <row r="921" spans="1:13" hidden="1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">
        <v>20</v>
      </c>
    </row>
    <row r="922" spans="1:13" hidden="1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">
        <v>27</v>
      </c>
    </row>
    <row r="923" spans="1:13" hidden="1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">
        <v>27</v>
      </c>
    </row>
    <row r="924" spans="1:13" hidden="1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">
        <v>27</v>
      </c>
    </row>
    <row r="925" spans="1:13" hidden="1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">
        <v>20</v>
      </c>
    </row>
    <row r="926" spans="1:13" hidden="1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">
        <v>27</v>
      </c>
    </row>
    <row r="927" spans="1:13" hidden="1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">
        <v>20</v>
      </c>
    </row>
    <row r="928" spans="1:13" hidden="1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">
        <v>20</v>
      </c>
    </row>
    <row r="929" spans="1:13" hidden="1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">
        <v>27</v>
      </c>
    </row>
    <row r="930" spans="1:13" hidden="1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">
        <v>27</v>
      </c>
    </row>
    <row r="931" spans="1:13" hidden="1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">
        <v>20</v>
      </c>
    </row>
    <row r="932" spans="1:13" hidden="1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">
        <v>20</v>
      </c>
    </row>
    <row r="933" spans="1:13" hidden="1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">
        <v>20</v>
      </c>
    </row>
    <row r="934" spans="1:13" hidden="1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">
        <v>27</v>
      </c>
    </row>
    <row r="935" spans="1:13" hidden="1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">
        <v>27</v>
      </c>
    </row>
    <row r="936" spans="1:13" hidden="1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">
        <v>27</v>
      </c>
    </row>
    <row r="937" spans="1:13" hidden="1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">
        <v>20</v>
      </c>
    </row>
    <row r="938" spans="1:13" hidden="1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">
        <v>27</v>
      </c>
    </row>
    <row r="939" spans="1:13" hidden="1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">
        <v>27</v>
      </c>
    </row>
    <row r="940" spans="1:13" hidden="1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">
        <v>27</v>
      </c>
    </row>
    <row r="941" spans="1:13" hidden="1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">
        <v>20</v>
      </c>
    </row>
    <row r="942" spans="1:13" hidden="1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">
        <v>27</v>
      </c>
    </row>
    <row r="943" spans="1:13" hidden="1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">
        <v>20</v>
      </c>
    </row>
    <row r="944" spans="1:13" hidden="1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">
        <v>20</v>
      </c>
    </row>
    <row r="945" spans="1:13" hidden="1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">
        <v>20</v>
      </c>
    </row>
    <row r="946" spans="1:13" hidden="1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">
        <v>20</v>
      </c>
    </row>
    <row r="947" spans="1:13" hidden="1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">
        <v>27</v>
      </c>
    </row>
    <row r="948" spans="1:13" hidden="1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">
        <v>20</v>
      </c>
    </row>
    <row r="949" spans="1:13" hidden="1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">
        <v>27</v>
      </c>
    </row>
    <row r="950" spans="1:13" hidden="1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">
        <v>20</v>
      </c>
    </row>
    <row r="951" spans="1:13" hidden="1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">
        <v>20</v>
      </c>
    </row>
    <row r="952" spans="1:13" hidden="1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">
        <v>20</v>
      </c>
    </row>
    <row r="953" spans="1:13" hidden="1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">
        <v>20</v>
      </c>
    </row>
    <row r="954" spans="1:13" hidden="1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">
        <v>20</v>
      </c>
    </row>
    <row r="955" spans="1:13" hidden="1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">
        <v>20</v>
      </c>
    </row>
    <row r="956" spans="1:13" hidden="1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">
        <v>27</v>
      </c>
    </row>
    <row r="957" spans="1:13" hidden="1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">
        <v>20</v>
      </c>
    </row>
    <row r="958" spans="1:13" hidden="1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">
        <v>20</v>
      </c>
    </row>
    <row r="959" spans="1:13" hidden="1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">
        <v>20</v>
      </c>
    </row>
    <row r="960" spans="1:13" hidden="1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">
        <v>27</v>
      </c>
    </row>
    <row r="961" spans="1:13" hidden="1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">
        <v>27</v>
      </c>
    </row>
    <row r="962" spans="1:13" hidden="1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">
        <v>27</v>
      </c>
    </row>
    <row r="963" spans="1:13" hidden="1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">
        <v>27</v>
      </c>
    </row>
    <row r="964" spans="1:13" hidden="1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">
        <v>20</v>
      </c>
    </row>
    <row r="965" spans="1:13" hidden="1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">
        <v>20</v>
      </c>
    </row>
    <row r="966" spans="1:13" hidden="1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">
        <v>27</v>
      </c>
    </row>
    <row r="967" spans="1:13" hidden="1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">
        <v>20</v>
      </c>
    </row>
    <row r="968" spans="1:13" hidden="1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">
        <v>27</v>
      </c>
    </row>
    <row r="969" spans="1:13" hidden="1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">
        <v>20</v>
      </c>
    </row>
    <row r="970" spans="1:13" hidden="1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">
        <v>27</v>
      </c>
    </row>
    <row r="971" spans="1:13" hidden="1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">
        <v>20</v>
      </c>
    </row>
    <row r="972" spans="1:13" hidden="1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">
        <v>20</v>
      </c>
    </row>
    <row r="973" spans="1:13" hidden="1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">
        <v>27</v>
      </c>
    </row>
    <row r="974" spans="1:13" hidden="1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">
        <v>27</v>
      </c>
    </row>
    <row r="975" spans="1:13" hidden="1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">
        <v>20</v>
      </c>
    </row>
    <row r="976" spans="1:13" hidden="1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">
        <v>20</v>
      </c>
    </row>
    <row r="977" spans="1:13" hidden="1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">
        <v>20</v>
      </c>
    </row>
    <row r="978" spans="1:13" hidden="1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">
        <v>20</v>
      </c>
    </row>
    <row r="979" spans="1:13" hidden="1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">
        <v>27</v>
      </c>
    </row>
    <row r="980" spans="1:13" hidden="1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">
        <v>27</v>
      </c>
    </row>
    <row r="981" spans="1:13" hidden="1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">
        <v>20</v>
      </c>
    </row>
    <row r="982" spans="1:13" hidden="1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">
        <v>27</v>
      </c>
    </row>
    <row r="983" spans="1:13" hidden="1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">
        <v>20</v>
      </c>
    </row>
    <row r="984" spans="1:13" hidden="1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">
        <v>27</v>
      </c>
    </row>
    <row r="985" spans="1:13" hidden="1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">
        <v>20</v>
      </c>
    </row>
    <row r="986" spans="1:13" hidden="1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">
        <v>27</v>
      </c>
    </row>
    <row r="987" spans="1:13" hidden="1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">
        <v>27</v>
      </c>
    </row>
    <row r="988" spans="1:13" hidden="1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">
        <v>27</v>
      </c>
    </row>
    <row r="989" spans="1:13" hidden="1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">
        <v>20</v>
      </c>
    </row>
    <row r="990" spans="1:13" hidden="1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">
        <v>27</v>
      </c>
    </row>
    <row r="991" spans="1:13" hidden="1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">
        <v>20</v>
      </c>
    </row>
    <row r="992" spans="1:13" hidden="1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">
        <v>20</v>
      </c>
    </row>
    <row r="993" spans="1:13" hidden="1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">
        <v>20</v>
      </c>
    </row>
    <row r="994" spans="1:13" hidden="1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">
        <v>27</v>
      </c>
    </row>
    <row r="995" spans="1:13" hidden="1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">
        <v>27</v>
      </c>
    </row>
    <row r="996" spans="1:13" hidden="1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">
        <v>20</v>
      </c>
    </row>
    <row r="997" spans="1:13" hidden="1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">
        <v>20</v>
      </c>
    </row>
    <row r="998" spans="1:13" hidden="1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">
        <v>20</v>
      </c>
    </row>
    <row r="999" spans="1:13" hidden="1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">
        <v>20</v>
      </c>
    </row>
    <row r="1000" spans="1:13" hidden="1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">
        <v>27</v>
      </c>
    </row>
    <row r="1001" spans="1:13" hidden="1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">
        <v>27</v>
      </c>
    </row>
    <row r="1002" spans="1:13" hidden="1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">
        <v>27</v>
      </c>
    </row>
    <row r="1003" spans="1:13" hidden="1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">
        <v>20</v>
      </c>
    </row>
    <row r="1004" spans="1:13" hidden="1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">
        <v>27</v>
      </c>
    </row>
    <row r="1005" spans="1:13" hidden="1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">
        <v>27</v>
      </c>
    </row>
    <row r="1006" spans="1:13" hidden="1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">
        <v>27</v>
      </c>
    </row>
    <row r="1007" spans="1:13" hidden="1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">
        <v>27</v>
      </c>
    </row>
    <row r="1008" spans="1:13" hidden="1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">
        <v>27</v>
      </c>
    </row>
    <row r="1009" spans="1:13" hidden="1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">
        <v>27</v>
      </c>
    </row>
    <row r="1010" spans="1:13" hidden="1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">
        <v>20</v>
      </c>
    </row>
    <row r="1011" spans="1:13" hidden="1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">
        <v>27</v>
      </c>
    </row>
    <row r="1012" spans="1:13" hidden="1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">
        <v>20</v>
      </c>
    </row>
    <row r="1013" spans="1:13" hidden="1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">
        <v>20</v>
      </c>
    </row>
    <row r="1014" spans="1:13" hidden="1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">
        <v>27</v>
      </c>
    </row>
    <row r="1015" spans="1:13" hidden="1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">
        <v>20</v>
      </c>
    </row>
    <row r="1016" spans="1:13" hidden="1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">
        <v>20</v>
      </c>
    </row>
    <row r="1017" spans="1:13" hidden="1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">
        <v>20</v>
      </c>
    </row>
    <row r="1018" spans="1:13" hidden="1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">
        <v>27</v>
      </c>
    </row>
    <row r="1019" spans="1:13" hidden="1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">
        <v>27</v>
      </c>
    </row>
    <row r="1020" spans="1:13" hidden="1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">
        <v>27</v>
      </c>
    </row>
    <row r="1021" spans="1:13" hidden="1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">
        <v>27</v>
      </c>
    </row>
    <row r="1022" spans="1:13" hidden="1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">
        <v>27</v>
      </c>
    </row>
    <row r="1023" spans="1:13" hidden="1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">
        <v>27</v>
      </c>
    </row>
    <row r="1024" spans="1:13" hidden="1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">
        <v>27</v>
      </c>
    </row>
    <row r="1025" spans="1:13" hidden="1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">
        <v>20</v>
      </c>
    </row>
    <row r="1026" spans="1:13" hidden="1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">
        <v>27</v>
      </c>
    </row>
    <row r="1027" spans="1:13" hidden="1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">
        <v>27</v>
      </c>
    </row>
    <row r="1028" spans="1:13" hidden="1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">
        <v>20</v>
      </c>
    </row>
    <row r="1029" spans="1:13" hidden="1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">
        <v>20</v>
      </c>
    </row>
    <row r="1030" spans="1:13" hidden="1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">
        <v>20</v>
      </c>
    </row>
    <row r="1031" spans="1:13" hidden="1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">
        <v>20</v>
      </c>
    </row>
    <row r="1032" spans="1:13" hidden="1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">
        <v>20</v>
      </c>
    </row>
    <row r="1033" spans="1:13" hidden="1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">
        <v>27</v>
      </c>
    </row>
    <row r="1034" spans="1:13" hidden="1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">
        <v>20</v>
      </c>
    </row>
    <row r="1035" spans="1:13" hidden="1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">
        <v>20</v>
      </c>
    </row>
    <row r="1036" spans="1:13" hidden="1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">
        <v>20</v>
      </c>
    </row>
    <row r="1037" spans="1:13" hidden="1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">
        <v>20</v>
      </c>
    </row>
    <row r="1038" spans="1:13" hidden="1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">
        <v>20</v>
      </c>
    </row>
    <row r="1039" spans="1:13" hidden="1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">
        <v>20</v>
      </c>
    </row>
    <row r="1040" spans="1:13" hidden="1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">
        <v>20</v>
      </c>
    </row>
    <row r="1041" spans="1:13" hidden="1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">
        <v>20</v>
      </c>
    </row>
    <row r="1042" spans="1:13" hidden="1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">
        <v>27</v>
      </c>
    </row>
    <row r="1043" spans="1:13" hidden="1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">
        <v>20</v>
      </c>
    </row>
    <row r="1044" spans="1:13" hidden="1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">
        <v>20</v>
      </c>
    </row>
    <row r="1045" spans="1:13" hidden="1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">
        <v>20</v>
      </c>
    </row>
    <row r="1046" spans="1:13" hidden="1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">
        <v>27</v>
      </c>
    </row>
    <row r="1047" spans="1:13" hidden="1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">
        <v>20</v>
      </c>
    </row>
    <row r="1048" spans="1:13" hidden="1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">
        <v>20</v>
      </c>
    </row>
    <row r="1049" spans="1:13" hidden="1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">
        <v>20</v>
      </c>
    </row>
    <row r="1050" spans="1:13" hidden="1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">
        <v>20</v>
      </c>
    </row>
    <row r="1051" spans="1:13" hidden="1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">
        <v>20</v>
      </c>
    </row>
    <row r="1052" spans="1:13" hidden="1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">
        <v>27</v>
      </c>
    </row>
    <row r="1053" spans="1:13" hidden="1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">
        <v>20</v>
      </c>
    </row>
    <row r="1054" spans="1:13" hidden="1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">
        <v>27</v>
      </c>
    </row>
    <row r="1055" spans="1:13" hidden="1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">
        <v>20</v>
      </c>
    </row>
    <row r="1056" spans="1:13" hidden="1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">
        <v>20</v>
      </c>
    </row>
    <row r="1057" spans="1:13" hidden="1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">
        <v>27</v>
      </c>
    </row>
    <row r="1058" spans="1:13" hidden="1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">
        <v>20</v>
      </c>
    </row>
    <row r="1059" spans="1:13" hidden="1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">
        <v>27</v>
      </c>
    </row>
    <row r="1060" spans="1:13" hidden="1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">
        <v>27</v>
      </c>
    </row>
    <row r="1061" spans="1:13" hidden="1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">
        <v>27</v>
      </c>
    </row>
    <row r="1062" spans="1:13" hidden="1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">
        <v>27</v>
      </c>
    </row>
    <row r="1063" spans="1:13" hidden="1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">
        <v>20</v>
      </c>
    </row>
    <row r="1064" spans="1:13" hidden="1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">
        <v>20</v>
      </c>
    </row>
    <row r="1065" spans="1:13" hidden="1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">
        <v>27</v>
      </c>
    </row>
    <row r="1066" spans="1:13" hidden="1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">
        <v>20</v>
      </c>
    </row>
    <row r="1067" spans="1:13" hidden="1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">
        <v>27</v>
      </c>
    </row>
    <row r="1068" spans="1:13" hidden="1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">
        <v>27</v>
      </c>
    </row>
    <row r="1069" spans="1:13" hidden="1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">
        <v>20</v>
      </c>
    </row>
    <row r="1070" spans="1:13" hidden="1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">
        <v>20</v>
      </c>
    </row>
    <row r="1071" spans="1:13" hidden="1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">
        <v>20</v>
      </c>
    </row>
    <row r="1072" spans="1:13" hidden="1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">
        <v>20</v>
      </c>
    </row>
  </sheetData>
  <autoFilter ref="M1:M1072" xr:uid="{3509AF15-976F-4FCD-9F65-3ECA38D457A8}">
    <filterColumn colId="0">
      <filters>
        <filter val="Ma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D1" zoomScale="80" zoomScaleNormal="80" workbookViewId="0">
      <selection activeCell="H1" sqref="H1:H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5.54296875" style="5" bestFit="1" customWidth="1"/>
    <col min="6" max="6" width="7.36328125" bestFit="1" customWidth="1"/>
    <col min="7" max="7" width="21.54296875" bestFit="1" customWidth="1"/>
    <col min="8" max="8" width="26.08984375" style="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4"/>
      <c r="F2">
        <v>0</v>
      </c>
      <c r="G2">
        <v>1000</v>
      </c>
      <c r="H2" s="5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F3">
        <v>0</v>
      </c>
      <c r="G3">
        <v>94</v>
      </c>
      <c r="H3" s="5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5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F5">
        <v>0</v>
      </c>
      <c r="G5">
        <v>106</v>
      </c>
      <c r="H5" s="5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5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5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5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F9">
        <v>0</v>
      </c>
      <c r="G9">
        <v>101</v>
      </c>
      <c r="H9" s="5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5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5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F12">
        <v>0</v>
      </c>
      <c r="G12">
        <v>67</v>
      </c>
      <c r="H12" s="5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F13">
        <v>0</v>
      </c>
      <c r="G13">
        <v>110</v>
      </c>
      <c r="H13" s="5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5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5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5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5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5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5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5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5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5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5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5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F25">
        <v>0</v>
      </c>
      <c r="G25">
        <v>73</v>
      </c>
      <c r="H25" s="5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5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5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F28">
        <v>0</v>
      </c>
      <c r="G28">
        <v>111</v>
      </c>
      <c r="H28" s="5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5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5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5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5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5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5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5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5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5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5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5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5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5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5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5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5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5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5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5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5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5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5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5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5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5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5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5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5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5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5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5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5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5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5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5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5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5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5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5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5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5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5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5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5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5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5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5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5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5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5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5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4"/>
      <c r="F80">
        <v>41275</v>
      </c>
      <c r="G80">
        <v>96</v>
      </c>
      <c r="H80" s="5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4">
        <v>5816655.3499999996</v>
      </c>
      <c r="F81">
        <v>61321</v>
      </c>
      <c r="G81">
        <v>186</v>
      </c>
      <c r="H81" s="5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4">
        <v>802522.94</v>
      </c>
      <c r="F82">
        <v>0</v>
      </c>
      <c r="G82">
        <v>77</v>
      </c>
      <c r="H82" s="5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4">
        <v>578018.22</v>
      </c>
      <c r="F83">
        <v>51066</v>
      </c>
      <c r="G83">
        <v>74</v>
      </c>
      <c r="H83" s="5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4">
        <v>411853.91</v>
      </c>
      <c r="F84">
        <v>34378</v>
      </c>
      <c r="G84">
        <v>102</v>
      </c>
      <c r="H84" s="5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4">
        <v>252307.02</v>
      </c>
      <c r="F85">
        <v>43072</v>
      </c>
      <c r="G85">
        <v>63</v>
      </c>
      <c r="H85" s="5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4">
        <v>655421.64</v>
      </c>
      <c r="F86">
        <v>25222</v>
      </c>
      <c r="G86">
        <v>90</v>
      </c>
      <c r="H86" s="5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4">
        <v>538275.19999999995</v>
      </c>
      <c r="F87">
        <v>77552</v>
      </c>
      <c r="G87">
        <v>68</v>
      </c>
      <c r="H87" s="5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4">
        <v>592672.93999999994</v>
      </c>
      <c r="F88">
        <v>23091</v>
      </c>
      <c r="G88">
        <v>96</v>
      </c>
      <c r="H88" s="5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4">
        <v>268347.07</v>
      </c>
      <c r="F89">
        <v>48269</v>
      </c>
      <c r="G89">
        <v>69</v>
      </c>
      <c r="H89" s="5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4">
        <v>269518.24</v>
      </c>
      <c r="F90">
        <v>32720</v>
      </c>
      <c r="G90">
        <v>67</v>
      </c>
      <c r="H90" s="5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4">
        <v>604702.52</v>
      </c>
      <c r="F91">
        <v>20396</v>
      </c>
      <c r="G91">
        <v>76</v>
      </c>
      <c r="H91" s="5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4">
        <v>1317101.28</v>
      </c>
      <c r="F92">
        <v>21513</v>
      </c>
      <c r="G92">
        <v>119</v>
      </c>
      <c r="H92" s="5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4">
        <v>1595001.95</v>
      </c>
      <c r="F93">
        <v>0</v>
      </c>
      <c r="G93">
        <v>87</v>
      </c>
      <c r="H93" s="5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4">
        <v>252765.38</v>
      </c>
      <c r="F94">
        <v>80744</v>
      </c>
      <c r="G94">
        <v>63</v>
      </c>
      <c r="H94" s="5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4">
        <v>267209.58</v>
      </c>
      <c r="F95">
        <v>52822</v>
      </c>
      <c r="G95">
        <v>67</v>
      </c>
      <c r="H95" s="5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4">
        <v>531329.4</v>
      </c>
      <c r="F96">
        <v>0</v>
      </c>
      <c r="G96">
        <v>77</v>
      </c>
      <c r="H96" s="5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4">
        <v>2094619.25</v>
      </c>
      <c r="F97">
        <v>69738</v>
      </c>
      <c r="G97">
        <v>74</v>
      </c>
      <c r="H97" s="5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4">
        <v>837535.39</v>
      </c>
      <c r="F98">
        <v>17780</v>
      </c>
      <c r="G98">
        <v>109</v>
      </c>
      <c r="H98" s="5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4">
        <v>480166.15</v>
      </c>
      <c r="F99">
        <v>18107</v>
      </c>
      <c r="G99">
        <v>62</v>
      </c>
      <c r="H99" s="5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4">
        <v>574594.32999999996</v>
      </c>
      <c r="F100">
        <v>57740</v>
      </c>
      <c r="G100">
        <v>74</v>
      </c>
      <c r="H100" s="5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4">
        <v>606611.6</v>
      </c>
      <c r="F101">
        <v>32627</v>
      </c>
      <c r="G101">
        <v>76</v>
      </c>
      <c r="H101" s="5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4">
        <v>800230.83</v>
      </c>
      <c r="F102">
        <v>0</v>
      </c>
      <c r="G102">
        <v>107</v>
      </c>
      <c r="H102" s="5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4">
        <v>239391.54</v>
      </c>
      <c r="F103">
        <v>0</v>
      </c>
      <c r="G103">
        <v>70</v>
      </c>
      <c r="H103" s="5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4">
        <v>476281.79</v>
      </c>
      <c r="F104">
        <v>65795</v>
      </c>
      <c r="G104">
        <v>62</v>
      </c>
      <c r="H104" s="5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4">
        <v>433038.6</v>
      </c>
      <c r="F105">
        <v>60475</v>
      </c>
      <c r="G105">
        <v>107</v>
      </c>
      <c r="H105" s="5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4">
        <v>940272.98</v>
      </c>
      <c r="F106">
        <v>0</v>
      </c>
      <c r="G106">
        <v>130</v>
      </c>
      <c r="H106" s="5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4">
        <v>696669.45</v>
      </c>
      <c r="F107">
        <v>41837</v>
      </c>
      <c r="G107">
        <v>88</v>
      </c>
      <c r="H107" s="5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4">
        <v>769406.43</v>
      </c>
      <c r="F108">
        <v>32303</v>
      </c>
      <c r="G108">
        <v>65</v>
      </c>
      <c r="H108" s="5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4">
        <v>871756.11</v>
      </c>
      <c r="F109">
        <v>0</v>
      </c>
      <c r="G109">
        <v>117</v>
      </c>
      <c r="H109" s="5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4">
        <v>592874.85</v>
      </c>
      <c r="F110">
        <v>40531</v>
      </c>
      <c r="G110">
        <v>74</v>
      </c>
      <c r="H110" s="5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4">
        <v>245297.73</v>
      </c>
      <c r="F111">
        <v>79898</v>
      </c>
      <c r="G111">
        <v>62</v>
      </c>
      <c r="H111" s="5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4">
        <v>670157.17000000004</v>
      </c>
      <c r="F112">
        <v>56398</v>
      </c>
      <c r="G112">
        <v>85</v>
      </c>
      <c r="H112" s="5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4">
        <v>499655.27</v>
      </c>
      <c r="F113">
        <v>71600</v>
      </c>
      <c r="G113">
        <v>63</v>
      </c>
      <c r="H113" s="5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4">
        <v>849269.88</v>
      </c>
      <c r="F114">
        <v>27804</v>
      </c>
      <c r="G114">
        <v>109</v>
      </c>
      <c r="H114" s="5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4">
        <v>771349.4</v>
      </c>
      <c r="F115">
        <v>45506</v>
      </c>
      <c r="G115">
        <v>66</v>
      </c>
      <c r="H115" s="5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4">
        <v>518579.76</v>
      </c>
      <c r="F116">
        <v>99428</v>
      </c>
      <c r="G116">
        <v>6464</v>
      </c>
      <c r="H116" s="5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4">
        <v>729006.98</v>
      </c>
      <c r="F117">
        <v>0</v>
      </c>
      <c r="G117">
        <v>102</v>
      </c>
      <c r="H117" s="5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4">
        <v>477294.38</v>
      </c>
      <c r="F118">
        <v>20993</v>
      </c>
      <c r="G118">
        <v>133</v>
      </c>
      <c r="H118" s="5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4">
        <v>680649.14</v>
      </c>
      <c r="F119">
        <v>37839</v>
      </c>
      <c r="G119">
        <v>86</v>
      </c>
      <c r="H119" s="5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4">
        <v>246978.13</v>
      </c>
      <c r="F120">
        <v>92711</v>
      </c>
      <c r="G120">
        <v>62</v>
      </c>
      <c r="H120" s="5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4">
        <v>310392.3</v>
      </c>
      <c r="F121">
        <v>74665</v>
      </c>
      <c r="G121">
        <v>78</v>
      </c>
      <c r="H121" s="5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4">
        <v>1048491.54</v>
      </c>
      <c r="F122">
        <v>61108</v>
      </c>
      <c r="G122">
        <v>89</v>
      </c>
      <c r="H122" s="5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4">
        <v>890273.76</v>
      </c>
      <c r="F123">
        <v>46833</v>
      </c>
      <c r="G123">
        <v>112</v>
      </c>
      <c r="H123" s="5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4">
        <v>549944.72</v>
      </c>
      <c r="F124">
        <v>88768</v>
      </c>
      <c r="G124">
        <v>68</v>
      </c>
      <c r="H124" s="5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4">
        <v>1502359.86</v>
      </c>
      <c r="F125">
        <v>28262</v>
      </c>
      <c r="G125">
        <v>192</v>
      </c>
      <c r="H125" s="5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4">
        <v>250910.79</v>
      </c>
      <c r="F126">
        <v>33555</v>
      </c>
      <c r="G126">
        <v>63</v>
      </c>
      <c r="H126" s="5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4">
        <v>3122174.81</v>
      </c>
      <c r="F127">
        <v>42780</v>
      </c>
      <c r="G127">
        <v>113</v>
      </c>
      <c r="H127" s="5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4">
        <v>313350.34000000003</v>
      </c>
      <c r="F128">
        <v>58850</v>
      </c>
      <c r="G128">
        <v>78</v>
      </c>
      <c r="H128" s="5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4">
        <v>383745.19</v>
      </c>
      <c r="F129">
        <v>21880</v>
      </c>
      <c r="G129">
        <v>97</v>
      </c>
      <c r="H129" s="5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4">
        <v>1179049.6200000001</v>
      </c>
      <c r="F130">
        <v>25251</v>
      </c>
      <c r="G130">
        <v>66</v>
      </c>
      <c r="H130" s="5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4">
        <v>282986.39</v>
      </c>
      <c r="F131">
        <v>25317</v>
      </c>
      <c r="G131">
        <v>71</v>
      </c>
      <c r="H131" s="5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4">
        <v>430580.83</v>
      </c>
      <c r="F132">
        <v>24188</v>
      </c>
      <c r="G132">
        <v>109</v>
      </c>
      <c r="H132" s="5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4">
        <v>597397.68999999994</v>
      </c>
      <c r="F133">
        <v>41611</v>
      </c>
      <c r="G133">
        <v>74</v>
      </c>
      <c r="H133" s="5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4">
        <v>567044.24</v>
      </c>
      <c r="F134">
        <v>28406</v>
      </c>
      <c r="G134">
        <v>72</v>
      </c>
      <c r="H134" s="5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4">
        <v>473174.93</v>
      </c>
      <c r="F135">
        <v>69833</v>
      </c>
      <c r="G135">
        <v>118</v>
      </c>
      <c r="H135" s="5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4">
        <v>802637.96</v>
      </c>
      <c r="F136">
        <v>0</v>
      </c>
      <c r="G136">
        <v>74</v>
      </c>
      <c r="H136" s="5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4">
        <v>402296.35</v>
      </c>
      <c r="F137">
        <v>0</v>
      </c>
      <c r="G137">
        <v>117</v>
      </c>
      <c r="H137" s="5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4">
        <v>961831.09</v>
      </c>
      <c r="F138">
        <v>80536</v>
      </c>
      <c r="G138">
        <v>119</v>
      </c>
      <c r="H138" s="5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4">
        <v>725595.38</v>
      </c>
      <c r="F139">
        <v>88891</v>
      </c>
      <c r="G139">
        <v>89</v>
      </c>
      <c r="H139" s="5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4">
        <v>955292.69</v>
      </c>
      <c r="F140">
        <v>97732</v>
      </c>
      <c r="G140">
        <v>79</v>
      </c>
      <c r="H140" s="5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4">
        <v>1038855.32</v>
      </c>
      <c r="F141">
        <v>61222</v>
      </c>
      <c r="G141">
        <v>89</v>
      </c>
      <c r="H141" s="5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4">
        <v>247012.12</v>
      </c>
      <c r="F142">
        <v>0</v>
      </c>
      <c r="G142">
        <v>74</v>
      </c>
      <c r="H142" s="5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4">
        <v>561906.85</v>
      </c>
      <c r="F143">
        <v>50335</v>
      </c>
      <c r="G143">
        <v>140</v>
      </c>
      <c r="H143" s="5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4">
        <v>904711.92</v>
      </c>
      <c r="F144">
        <v>0</v>
      </c>
      <c r="G144">
        <v>127</v>
      </c>
      <c r="H144" s="5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4">
        <v>268731.40999999997</v>
      </c>
      <c r="F145">
        <v>82210</v>
      </c>
      <c r="G145">
        <v>68</v>
      </c>
      <c r="H145" s="5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4">
        <v>373150.46</v>
      </c>
      <c r="F146">
        <v>0</v>
      </c>
      <c r="G146">
        <v>96</v>
      </c>
      <c r="H146" s="5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4">
        <v>366077.03</v>
      </c>
      <c r="F147">
        <v>64495</v>
      </c>
      <c r="G147">
        <v>92</v>
      </c>
      <c r="H147" s="5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4">
        <v>792882.93</v>
      </c>
      <c r="F148">
        <v>0</v>
      </c>
      <c r="G148">
        <v>72</v>
      </c>
      <c r="H148" s="5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4">
        <v>501175.16</v>
      </c>
      <c r="F149">
        <v>28859</v>
      </c>
      <c r="G149">
        <v>67</v>
      </c>
      <c r="H149" s="5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4">
        <v>798825.83</v>
      </c>
      <c r="F150">
        <v>77330</v>
      </c>
      <c r="G150">
        <v>99</v>
      </c>
      <c r="H150" s="5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4">
        <v>388545.64</v>
      </c>
      <c r="F151">
        <v>0</v>
      </c>
      <c r="G151">
        <v>105</v>
      </c>
      <c r="H151" s="5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4">
        <v>935773.78</v>
      </c>
      <c r="F152">
        <v>33060</v>
      </c>
      <c r="G152">
        <v>117</v>
      </c>
      <c r="H152" s="5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4">
        <v>254068.98</v>
      </c>
      <c r="F153">
        <v>42557</v>
      </c>
      <c r="G153">
        <v>65</v>
      </c>
      <c r="H153" s="5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4">
        <v>488516.25</v>
      </c>
      <c r="F154">
        <v>26372</v>
      </c>
      <c r="G154">
        <v>126</v>
      </c>
      <c r="H154" s="5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4">
        <v>975330.71</v>
      </c>
      <c r="F155">
        <v>17514</v>
      </c>
      <c r="G155">
        <v>127</v>
      </c>
      <c r="H155" s="5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4">
        <v>294615.37</v>
      </c>
      <c r="F156">
        <v>89270</v>
      </c>
      <c r="G156">
        <v>74</v>
      </c>
      <c r="H156" s="5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4">
        <v>258111.09</v>
      </c>
      <c r="F157">
        <v>29757</v>
      </c>
      <c r="G157">
        <v>65</v>
      </c>
      <c r="H157" s="5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4">
        <v>351738.58</v>
      </c>
      <c r="F158">
        <v>51814</v>
      </c>
      <c r="G158">
        <v>92</v>
      </c>
      <c r="H158" s="5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4">
        <v>974335.01</v>
      </c>
      <c r="F159">
        <v>24028</v>
      </c>
      <c r="G159">
        <v>82</v>
      </c>
      <c r="H159" s="5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4">
        <v>387364.7</v>
      </c>
      <c r="F160">
        <v>28142</v>
      </c>
      <c r="G160">
        <v>105</v>
      </c>
      <c r="H160" s="5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4">
        <v>764928.2</v>
      </c>
      <c r="F161">
        <v>52705</v>
      </c>
      <c r="G161">
        <v>64</v>
      </c>
      <c r="H161" s="5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4">
        <v>228759.69</v>
      </c>
      <c r="F162">
        <v>0</v>
      </c>
      <c r="G162">
        <v>63</v>
      </c>
      <c r="H162" s="5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4">
        <v>825576.39</v>
      </c>
      <c r="F163">
        <v>54040</v>
      </c>
      <c r="G163">
        <v>103</v>
      </c>
      <c r="H163" s="5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4">
        <v>871492.21</v>
      </c>
      <c r="F164">
        <v>0</v>
      </c>
      <c r="G164">
        <v>118</v>
      </c>
      <c r="H164" s="5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4">
        <v>681923.12</v>
      </c>
      <c r="F165">
        <v>22492</v>
      </c>
      <c r="G165">
        <v>85</v>
      </c>
      <c r="H165" s="5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4">
        <v>741619.73</v>
      </c>
      <c r="F166">
        <v>0</v>
      </c>
      <c r="G166">
        <v>77</v>
      </c>
      <c r="H166" s="5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4">
        <v>777115.9</v>
      </c>
      <c r="F167">
        <v>21876</v>
      </c>
      <c r="G167">
        <v>68</v>
      </c>
      <c r="H167" s="5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4">
        <v>696834.19</v>
      </c>
      <c r="F168">
        <v>0</v>
      </c>
      <c r="G168">
        <v>69</v>
      </c>
      <c r="H168" s="5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4">
        <v>425028.26</v>
      </c>
      <c r="F169">
        <v>0</v>
      </c>
      <c r="G169">
        <v>61</v>
      </c>
      <c r="H169" s="5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4">
        <v>1977656.65</v>
      </c>
      <c r="F170">
        <v>70699</v>
      </c>
      <c r="G170">
        <v>82</v>
      </c>
      <c r="H170" s="5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4">
        <v>2134346.6</v>
      </c>
      <c r="F171">
        <v>0</v>
      </c>
      <c r="G171">
        <v>74</v>
      </c>
      <c r="H171" s="5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4">
        <v>241313.97</v>
      </c>
      <c r="F172">
        <v>27501</v>
      </c>
      <c r="G172">
        <v>63</v>
      </c>
      <c r="H172" s="5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4">
        <v>1536384.72</v>
      </c>
      <c r="F173">
        <v>15897</v>
      </c>
      <c r="G173">
        <v>101</v>
      </c>
      <c r="H173" s="5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4">
        <v>845696.19</v>
      </c>
      <c r="F174">
        <v>25141</v>
      </c>
      <c r="G174">
        <v>73</v>
      </c>
      <c r="H174" s="5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4">
        <v>218964.25</v>
      </c>
      <c r="F175">
        <v>0</v>
      </c>
      <c r="G175">
        <v>61</v>
      </c>
      <c r="H175" s="5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4">
        <v>578018.22</v>
      </c>
      <c r="F176">
        <v>51066</v>
      </c>
      <c r="G176">
        <v>74</v>
      </c>
      <c r="H176" s="5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4">
        <v>463998.16</v>
      </c>
      <c r="F177">
        <v>28358</v>
      </c>
      <c r="G177">
        <v>117</v>
      </c>
      <c r="H177" s="5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4">
        <v>382443.13</v>
      </c>
      <c r="F178">
        <v>62530</v>
      </c>
      <c r="G178">
        <v>95</v>
      </c>
      <c r="H178" s="5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4">
        <v>596811.89</v>
      </c>
      <c r="F179">
        <v>90972</v>
      </c>
      <c r="G179">
        <v>74</v>
      </c>
      <c r="H179" s="5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4">
        <v>859033.5</v>
      </c>
      <c r="F180">
        <v>63110</v>
      </c>
      <c r="G180">
        <v>72</v>
      </c>
      <c r="H180" s="5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4">
        <v>407663.47</v>
      </c>
      <c r="F181">
        <v>29549</v>
      </c>
      <c r="G181">
        <v>104</v>
      </c>
      <c r="H181" s="5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4">
        <v>1225260.18</v>
      </c>
      <c r="F182">
        <v>0</v>
      </c>
      <c r="G182">
        <v>115</v>
      </c>
      <c r="H182" s="5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4">
        <v>1693627.15</v>
      </c>
      <c r="F183">
        <v>39411</v>
      </c>
      <c r="G183">
        <v>217</v>
      </c>
      <c r="H183" s="5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4">
        <v>489243.55</v>
      </c>
      <c r="F184">
        <v>21709</v>
      </c>
      <c r="G184">
        <v>62</v>
      </c>
      <c r="H184" s="5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4">
        <v>994230.48</v>
      </c>
      <c r="F185">
        <v>67890</v>
      </c>
      <c r="G185">
        <v>85</v>
      </c>
      <c r="H185" s="5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4">
        <v>373583.81</v>
      </c>
      <c r="F186">
        <v>0</v>
      </c>
      <c r="G186">
        <v>110</v>
      </c>
      <c r="H186" s="5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4">
        <v>1311752.22</v>
      </c>
      <c r="F187">
        <v>84311</v>
      </c>
      <c r="G187">
        <v>111</v>
      </c>
      <c r="H187" s="5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4">
        <v>457452.41</v>
      </c>
      <c r="F188">
        <v>99316</v>
      </c>
      <c r="G188">
        <v>114</v>
      </c>
      <c r="H188" s="5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4">
        <v>547006.06000000006</v>
      </c>
      <c r="F189">
        <v>54507</v>
      </c>
      <c r="G189">
        <v>138</v>
      </c>
      <c r="H189" s="5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4">
        <v>297884.59999999998</v>
      </c>
      <c r="F190">
        <v>64586</v>
      </c>
      <c r="G190">
        <v>76</v>
      </c>
      <c r="H190" s="5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4">
        <v>641096.75</v>
      </c>
      <c r="F191">
        <v>61709</v>
      </c>
      <c r="G191">
        <v>82</v>
      </c>
      <c r="H191" s="5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4">
        <v>447902.31</v>
      </c>
      <c r="F192">
        <v>94656</v>
      </c>
      <c r="G192">
        <v>111</v>
      </c>
      <c r="H192" s="5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4">
        <v>238373.19</v>
      </c>
      <c r="F193">
        <v>0</v>
      </c>
      <c r="G193">
        <v>69</v>
      </c>
      <c r="H193" s="5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4">
        <v>276449.37</v>
      </c>
      <c r="F194">
        <v>61085</v>
      </c>
      <c r="G194">
        <v>70</v>
      </c>
      <c r="H194" s="5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4">
        <v>792010.54</v>
      </c>
      <c r="F195">
        <v>89284</v>
      </c>
      <c r="G195">
        <v>67</v>
      </c>
      <c r="H195" s="5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4">
        <v>688909.8</v>
      </c>
      <c r="F196">
        <v>0</v>
      </c>
      <c r="G196">
        <v>63</v>
      </c>
      <c r="H196" s="5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4">
        <v>327419.46000000002</v>
      </c>
      <c r="F197">
        <v>31686</v>
      </c>
      <c r="G197">
        <v>81</v>
      </c>
      <c r="H197" s="5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4">
        <v>995170.77</v>
      </c>
      <c r="F198">
        <v>56855</v>
      </c>
      <c r="G198">
        <v>255</v>
      </c>
      <c r="H198" s="5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4">
        <v>252155.57</v>
      </c>
      <c r="F199">
        <v>53703</v>
      </c>
      <c r="G199">
        <v>67</v>
      </c>
      <c r="H199" s="5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4">
        <v>2370611.34</v>
      </c>
      <c r="F200">
        <v>0</v>
      </c>
      <c r="G200">
        <v>96</v>
      </c>
      <c r="H200" s="5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4">
        <v>604702.52</v>
      </c>
      <c r="F201">
        <v>20396</v>
      </c>
      <c r="G201">
        <v>76</v>
      </c>
      <c r="H201" s="5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4">
        <v>1114030.25</v>
      </c>
      <c r="F202">
        <v>27679</v>
      </c>
      <c r="G202">
        <v>150</v>
      </c>
      <c r="H202" s="5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4">
        <v>433406.41</v>
      </c>
      <c r="F203">
        <v>23904</v>
      </c>
      <c r="G203">
        <v>123</v>
      </c>
      <c r="H203" s="5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4">
        <v>279974.78999999998</v>
      </c>
      <c r="F204">
        <v>65351</v>
      </c>
      <c r="G204">
        <v>69</v>
      </c>
      <c r="H204" s="5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4">
        <v>792313.66</v>
      </c>
      <c r="F205">
        <v>0</v>
      </c>
      <c r="G205">
        <v>113</v>
      </c>
      <c r="H205" s="5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4">
        <v>368811.09</v>
      </c>
      <c r="F206">
        <v>0</v>
      </c>
      <c r="G206">
        <v>63</v>
      </c>
      <c r="H206" s="5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4">
        <v>1206745.6000000001</v>
      </c>
      <c r="F207">
        <v>0</v>
      </c>
      <c r="G207">
        <v>116</v>
      </c>
      <c r="H207" s="5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4">
        <v>292497.67</v>
      </c>
      <c r="F208">
        <v>64459</v>
      </c>
      <c r="G208">
        <v>72</v>
      </c>
      <c r="H208" s="5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4">
        <v>1501409.27</v>
      </c>
      <c r="F209">
        <v>32961</v>
      </c>
      <c r="G209">
        <v>190</v>
      </c>
      <c r="H209" s="5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4">
        <v>927723.38</v>
      </c>
      <c r="F210">
        <v>71416</v>
      </c>
      <c r="G210">
        <v>116</v>
      </c>
      <c r="H210" s="5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4">
        <v>627412.39</v>
      </c>
      <c r="F211">
        <v>68964</v>
      </c>
      <c r="G211">
        <v>78</v>
      </c>
      <c r="H211" s="5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4">
        <v>388664.74</v>
      </c>
      <c r="F212">
        <v>78108</v>
      </c>
      <c r="G212">
        <v>98</v>
      </c>
      <c r="H212" s="5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4">
        <v>438627.76</v>
      </c>
      <c r="F213">
        <v>10621</v>
      </c>
      <c r="G213">
        <v>67</v>
      </c>
      <c r="H213" s="5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4">
        <v>1136526.77</v>
      </c>
      <c r="F214">
        <v>84910</v>
      </c>
      <c r="G214">
        <v>95</v>
      </c>
      <c r="H214" s="5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4">
        <v>561096.43000000005</v>
      </c>
      <c r="F215">
        <v>77493</v>
      </c>
      <c r="G215">
        <v>70</v>
      </c>
      <c r="H215" s="5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4">
        <v>291289.2</v>
      </c>
      <c r="F216">
        <v>81097</v>
      </c>
      <c r="G216">
        <v>74</v>
      </c>
      <c r="H216" s="5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4">
        <v>691572.99</v>
      </c>
      <c r="F217">
        <v>96610</v>
      </c>
      <c r="G217">
        <v>85</v>
      </c>
      <c r="H217" s="5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4">
        <v>626266.32999999996</v>
      </c>
      <c r="F218">
        <v>30110</v>
      </c>
      <c r="G218">
        <v>159</v>
      </c>
      <c r="H218" s="5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4">
        <v>650339.69999999995</v>
      </c>
      <c r="F219">
        <v>22081</v>
      </c>
      <c r="G219">
        <v>84</v>
      </c>
      <c r="H219" s="5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4">
        <v>800739.94</v>
      </c>
      <c r="F220">
        <v>0</v>
      </c>
      <c r="G220">
        <v>112</v>
      </c>
      <c r="H220" s="5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4">
        <v>292991.65000000002</v>
      </c>
      <c r="F221">
        <v>98473</v>
      </c>
      <c r="G221">
        <v>72</v>
      </c>
      <c r="H221" s="5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4">
        <v>596955.30000000005</v>
      </c>
      <c r="F222">
        <v>97431</v>
      </c>
      <c r="G222">
        <v>74</v>
      </c>
      <c r="H222" s="5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4">
        <v>547315.99</v>
      </c>
      <c r="F223">
        <v>93870</v>
      </c>
      <c r="G223">
        <v>69</v>
      </c>
      <c r="H223" s="5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4">
        <v>564539.67000000004</v>
      </c>
      <c r="F224">
        <v>50366</v>
      </c>
      <c r="G224">
        <v>72</v>
      </c>
      <c r="H224" s="5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4">
        <v>636926.24</v>
      </c>
      <c r="F225">
        <v>34498</v>
      </c>
      <c r="G225">
        <v>83</v>
      </c>
      <c r="H225" s="5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4">
        <v>1183376.73</v>
      </c>
      <c r="F226">
        <v>16552</v>
      </c>
      <c r="G226">
        <v>103</v>
      </c>
      <c r="H226" s="5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4">
        <v>612110.79</v>
      </c>
      <c r="F227">
        <v>26787</v>
      </c>
      <c r="G227">
        <v>77</v>
      </c>
      <c r="H227" s="5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4">
        <v>515936.97</v>
      </c>
      <c r="F228">
        <v>0</v>
      </c>
      <c r="G228">
        <v>74</v>
      </c>
      <c r="H228" s="5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4">
        <v>251459.20000000001</v>
      </c>
      <c r="F229">
        <v>43860</v>
      </c>
      <c r="G229">
        <v>65</v>
      </c>
      <c r="H229" s="5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4">
        <v>866861.13</v>
      </c>
      <c r="F230">
        <v>21474</v>
      </c>
      <c r="G230">
        <v>114</v>
      </c>
      <c r="H230" s="5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4">
        <v>496096.54</v>
      </c>
      <c r="F231">
        <v>18174</v>
      </c>
      <c r="G231">
        <v>66</v>
      </c>
      <c r="H231" s="5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4">
        <v>550413.9</v>
      </c>
      <c r="F232">
        <v>0</v>
      </c>
      <c r="G232">
        <v>73</v>
      </c>
      <c r="H232" s="5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4">
        <v>750745.54</v>
      </c>
      <c r="F233">
        <v>60920</v>
      </c>
      <c r="G233">
        <v>64</v>
      </c>
      <c r="H233" s="5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4">
        <v>3226985.14</v>
      </c>
      <c r="F234">
        <v>41520</v>
      </c>
      <c r="G234">
        <v>90</v>
      </c>
      <c r="H234" s="5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4">
        <v>565703.16</v>
      </c>
      <c r="F235">
        <v>0</v>
      </c>
      <c r="G235">
        <v>152</v>
      </c>
      <c r="H235" s="5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4">
        <v>506175.79</v>
      </c>
      <c r="F236">
        <v>0</v>
      </c>
      <c r="G236">
        <v>68</v>
      </c>
      <c r="H236" s="5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4">
        <v>591278.38</v>
      </c>
      <c r="F237">
        <v>72208</v>
      </c>
      <c r="G237">
        <v>73</v>
      </c>
      <c r="H237" s="5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4">
        <v>1518227.98</v>
      </c>
      <c r="F238">
        <v>53863</v>
      </c>
      <c r="G238">
        <v>63</v>
      </c>
      <c r="H238" s="5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4">
        <v>1074703.0900000001</v>
      </c>
      <c r="F239">
        <v>66446</v>
      </c>
      <c r="G239">
        <v>136</v>
      </c>
      <c r="H239" s="5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4">
        <v>205062.35</v>
      </c>
      <c r="F240">
        <v>0</v>
      </c>
      <c r="G240">
        <v>61</v>
      </c>
      <c r="H240" s="5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4">
        <v>246544.49</v>
      </c>
      <c r="F241">
        <v>64997</v>
      </c>
      <c r="G241">
        <v>63</v>
      </c>
      <c r="H241" s="5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4">
        <v>534312.13</v>
      </c>
      <c r="F242">
        <v>64460</v>
      </c>
      <c r="G242">
        <v>66</v>
      </c>
      <c r="H242" s="5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4">
        <v>811982.91</v>
      </c>
      <c r="F243">
        <v>46618</v>
      </c>
      <c r="G243">
        <v>67</v>
      </c>
      <c r="H243" s="5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4">
        <v>460526.52</v>
      </c>
      <c r="F244">
        <v>0</v>
      </c>
      <c r="G244">
        <v>64</v>
      </c>
      <c r="H244" s="5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4">
        <v>640878.56000000006</v>
      </c>
      <c r="F245">
        <v>49988</v>
      </c>
      <c r="G245">
        <v>84</v>
      </c>
      <c r="H245" s="5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4">
        <v>237653.35</v>
      </c>
      <c r="F246">
        <v>0</v>
      </c>
      <c r="G246">
        <v>91</v>
      </c>
      <c r="H246" s="5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4">
        <v>321107</v>
      </c>
      <c r="F247">
        <v>16269</v>
      </c>
      <c r="G247">
        <v>86</v>
      </c>
      <c r="H247" s="5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4">
        <v>509452.23</v>
      </c>
      <c r="F248">
        <v>72006</v>
      </c>
      <c r="G248">
        <v>64</v>
      </c>
      <c r="H248" s="5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4">
        <v>2575527.8199999998</v>
      </c>
      <c r="F249">
        <v>0</v>
      </c>
      <c r="G249">
        <v>81</v>
      </c>
      <c r="H249" s="5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4">
        <v>867222.97</v>
      </c>
      <c r="F250">
        <v>0</v>
      </c>
      <c r="G250">
        <v>245</v>
      </c>
      <c r="H250" s="5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4">
        <v>804473.07</v>
      </c>
      <c r="F251">
        <v>44320</v>
      </c>
      <c r="G251">
        <v>67</v>
      </c>
      <c r="H251" s="5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4">
        <v>400151.91</v>
      </c>
      <c r="F252">
        <v>19782</v>
      </c>
      <c r="G252">
        <v>108</v>
      </c>
      <c r="H252" s="5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4">
        <v>1670611.7</v>
      </c>
      <c r="F253">
        <v>63933</v>
      </c>
      <c r="G253">
        <v>70</v>
      </c>
      <c r="H253" s="5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4">
        <v>854441.11</v>
      </c>
      <c r="F254">
        <v>28224</v>
      </c>
      <c r="G254">
        <v>109</v>
      </c>
      <c r="H254" s="5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4">
        <v>780531.29</v>
      </c>
      <c r="F255">
        <v>21073</v>
      </c>
      <c r="G255">
        <v>106</v>
      </c>
      <c r="H255" s="5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4">
        <v>611275.68999999994</v>
      </c>
      <c r="F256">
        <v>63243</v>
      </c>
      <c r="G256">
        <v>77</v>
      </c>
      <c r="H256" s="5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4">
        <v>477294.38</v>
      </c>
      <c r="F257">
        <v>20993</v>
      </c>
      <c r="G257">
        <v>133</v>
      </c>
      <c r="H257" s="5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4">
        <v>1097909.56</v>
      </c>
      <c r="F258">
        <v>94827</v>
      </c>
      <c r="G258">
        <v>135</v>
      </c>
      <c r="H258" s="5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4">
        <v>500426.38</v>
      </c>
      <c r="F259">
        <v>39161</v>
      </c>
      <c r="G259">
        <v>63</v>
      </c>
      <c r="H259" s="5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4">
        <v>1322304.3799999999</v>
      </c>
      <c r="F260">
        <v>37534</v>
      </c>
      <c r="G260">
        <v>84</v>
      </c>
      <c r="H260" s="5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4">
        <v>262331.53999999998</v>
      </c>
      <c r="F261">
        <v>80210</v>
      </c>
      <c r="G261">
        <v>65</v>
      </c>
      <c r="H261" s="5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4">
        <v>1784019.56</v>
      </c>
      <c r="F262">
        <v>0</v>
      </c>
      <c r="G262">
        <v>62</v>
      </c>
      <c r="H262" s="5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4">
        <v>510611.18</v>
      </c>
      <c r="F263">
        <v>30110</v>
      </c>
      <c r="G263">
        <v>64</v>
      </c>
      <c r="H263" s="5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4">
        <v>1793060.45</v>
      </c>
      <c r="F264">
        <v>21708</v>
      </c>
      <c r="G264">
        <v>68</v>
      </c>
      <c r="H264" s="5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4">
        <v>545734.26</v>
      </c>
      <c r="F265">
        <v>94731</v>
      </c>
      <c r="G265">
        <v>67</v>
      </c>
      <c r="H265" s="5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4">
        <v>656364.41</v>
      </c>
      <c r="F266">
        <v>32375</v>
      </c>
      <c r="G266">
        <v>83</v>
      </c>
      <c r="H266" s="5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4">
        <v>481252.52</v>
      </c>
      <c r="F267">
        <v>16531</v>
      </c>
      <c r="G267">
        <v>63</v>
      </c>
      <c r="H267" s="5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4">
        <v>2932804.19</v>
      </c>
      <c r="F268">
        <v>32006</v>
      </c>
      <c r="G268">
        <v>94</v>
      </c>
      <c r="H268" s="5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4">
        <v>577352.06999999995</v>
      </c>
      <c r="F269">
        <v>81676</v>
      </c>
      <c r="G269">
        <v>72</v>
      </c>
      <c r="H269" s="5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4">
        <v>684711.89</v>
      </c>
      <c r="F270">
        <v>71038</v>
      </c>
      <c r="G270">
        <v>86</v>
      </c>
      <c r="H270" s="5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4">
        <v>359531.29</v>
      </c>
      <c r="F271">
        <v>0</v>
      </c>
      <c r="G271">
        <v>103</v>
      </c>
      <c r="H271" s="5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4">
        <v>2285561.21</v>
      </c>
      <c r="F272">
        <v>20832</v>
      </c>
      <c r="G272">
        <v>65</v>
      </c>
      <c r="H272" s="5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4">
        <v>785941.46</v>
      </c>
      <c r="F273">
        <v>0</v>
      </c>
      <c r="G273">
        <v>113</v>
      </c>
      <c r="H273" s="5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4">
        <v>411557.74</v>
      </c>
      <c r="F274">
        <v>52405</v>
      </c>
      <c r="G274">
        <v>103</v>
      </c>
      <c r="H274" s="5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4">
        <v>502963.88</v>
      </c>
      <c r="F275">
        <v>0</v>
      </c>
      <c r="G275">
        <v>133</v>
      </c>
      <c r="H275" s="5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4">
        <v>482141.85</v>
      </c>
      <c r="F276">
        <v>26583</v>
      </c>
      <c r="G276">
        <v>1005</v>
      </c>
      <c r="H276" s="5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4">
        <v>500431.05</v>
      </c>
      <c r="F277">
        <v>25486</v>
      </c>
      <c r="G277">
        <v>65</v>
      </c>
      <c r="H277" s="5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4">
        <v>863005.39</v>
      </c>
      <c r="F278">
        <v>24065</v>
      </c>
      <c r="G278">
        <v>111</v>
      </c>
      <c r="H278" s="5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4">
        <v>932208.51</v>
      </c>
      <c r="F279">
        <v>70435</v>
      </c>
      <c r="G279">
        <v>116</v>
      </c>
      <c r="H279" s="5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4">
        <v>1672756.06</v>
      </c>
      <c r="F280">
        <v>0</v>
      </c>
      <c r="G280">
        <v>76</v>
      </c>
      <c r="H280" s="5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4">
        <v>365253.24</v>
      </c>
      <c r="F281">
        <v>39679</v>
      </c>
      <c r="G281">
        <v>92</v>
      </c>
      <c r="H281" s="5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4">
        <v>615860.12</v>
      </c>
      <c r="F282">
        <v>0</v>
      </c>
      <c r="G282">
        <v>89</v>
      </c>
      <c r="H282" s="5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4">
        <v>437608.4</v>
      </c>
      <c r="F283">
        <v>0</v>
      </c>
      <c r="G283">
        <v>69</v>
      </c>
      <c r="H283" s="5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4">
        <v>556945.62</v>
      </c>
      <c r="F284">
        <v>53565</v>
      </c>
      <c r="G284">
        <v>71</v>
      </c>
      <c r="H284" s="5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4">
        <v>257651.3</v>
      </c>
      <c r="F285">
        <v>37574</v>
      </c>
      <c r="G285">
        <v>66</v>
      </c>
      <c r="H285" s="5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4">
        <v>834698.32</v>
      </c>
      <c r="F286">
        <v>48259</v>
      </c>
      <c r="G286">
        <v>108</v>
      </c>
      <c r="H286" s="5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4">
        <v>632392.39</v>
      </c>
      <c r="F287">
        <v>78532</v>
      </c>
      <c r="G287">
        <v>78</v>
      </c>
      <c r="H287" s="5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4">
        <v>597314.34</v>
      </c>
      <c r="F288">
        <v>96163</v>
      </c>
      <c r="G288">
        <v>73</v>
      </c>
      <c r="H288" s="5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4">
        <v>470667.7</v>
      </c>
      <c r="F289">
        <v>0</v>
      </c>
      <c r="G289">
        <v>72</v>
      </c>
      <c r="H289" s="5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4">
        <v>809341.03</v>
      </c>
      <c r="F290">
        <v>0</v>
      </c>
      <c r="G290">
        <v>114</v>
      </c>
      <c r="H290" s="5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4">
        <v>503574.46</v>
      </c>
      <c r="F291">
        <v>72672</v>
      </c>
      <c r="G291">
        <v>63</v>
      </c>
      <c r="H291" s="5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4">
        <v>902786.72</v>
      </c>
      <c r="F292">
        <v>99002</v>
      </c>
      <c r="G292">
        <v>112</v>
      </c>
      <c r="H292" s="5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4">
        <v>728888.48</v>
      </c>
      <c r="F293">
        <v>79494</v>
      </c>
      <c r="G293">
        <v>91</v>
      </c>
      <c r="H293" s="5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4">
        <v>1804247.94</v>
      </c>
      <c r="F294">
        <v>35704</v>
      </c>
      <c r="G294">
        <v>225</v>
      </c>
      <c r="H294" s="5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4">
        <v>499206.3</v>
      </c>
      <c r="F295">
        <v>0</v>
      </c>
      <c r="G295">
        <v>71</v>
      </c>
      <c r="H295" s="5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4">
        <v>910226.78</v>
      </c>
      <c r="F296">
        <v>26049</v>
      </c>
      <c r="G296">
        <v>118</v>
      </c>
      <c r="H296" s="5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4">
        <v>254040.77</v>
      </c>
      <c r="F297">
        <v>70125</v>
      </c>
      <c r="G297">
        <v>64</v>
      </c>
      <c r="H297" s="5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4">
        <v>1294189.19</v>
      </c>
      <c r="F298">
        <v>52369</v>
      </c>
      <c r="G298">
        <v>110</v>
      </c>
      <c r="H298" s="5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4">
        <v>236534.86</v>
      </c>
      <c r="F299">
        <v>0</v>
      </c>
      <c r="G299">
        <v>66</v>
      </c>
      <c r="H299" s="5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4">
        <v>572076.51</v>
      </c>
      <c r="F300">
        <v>41770</v>
      </c>
      <c r="G300">
        <v>72</v>
      </c>
      <c r="H300" s="5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4">
        <v>703553.41</v>
      </c>
      <c r="F301">
        <v>0</v>
      </c>
      <c r="G301">
        <v>101</v>
      </c>
      <c r="H301" s="5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4">
        <v>263697.77</v>
      </c>
      <c r="F302">
        <v>31911</v>
      </c>
      <c r="G302">
        <v>67</v>
      </c>
      <c r="H302" s="5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4">
        <v>539583.19999999995</v>
      </c>
      <c r="F303">
        <v>70051</v>
      </c>
      <c r="G303">
        <v>68</v>
      </c>
      <c r="H303" s="5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4">
        <v>838263.01</v>
      </c>
      <c r="F304">
        <v>19683</v>
      </c>
      <c r="G304">
        <v>117</v>
      </c>
      <c r="H304" s="5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4">
        <v>3116174.52</v>
      </c>
      <c r="F305">
        <v>30916</v>
      </c>
      <c r="G305">
        <v>112</v>
      </c>
      <c r="H305" s="5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4">
        <v>288774.23</v>
      </c>
      <c r="F306">
        <v>0</v>
      </c>
      <c r="G306">
        <v>80</v>
      </c>
      <c r="H306" s="5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4">
        <v>742584.53</v>
      </c>
      <c r="F307">
        <v>84302</v>
      </c>
      <c r="G307">
        <v>62</v>
      </c>
      <c r="H307" s="5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4">
        <v>2558572.7799999998</v>
      </c>
      <c r="F308">
        <v>0</v>
      </c>
      <c r="G308">
        <v>116</v>
      </c>
      <c r="H308" s="5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4">
        <v>1027260.82</v>
      </c>
      <c r="F309">
        <v>60145</v>
      </c>
      <c r="G309">
        <v>132</v>
      </c>
      <c r="H309" s="5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4">
        <v>437636.36</v>
      </c>
      <c r="F310">
        <v>63774</v>
      </c>
      <c r="G310">
        <v>111</v>
      </c>
      <c r="H310" s="5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4">
        <v>531889.66</v>
      </c>
      <c r="F311">
        <v>25134</v>
      </c>
      <c r="G311">
        <v>67</v>
      </c>
      <c r="H311" s="5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4">
        <v>471976.22</v>
      </c>
      <c r="F312">
        <v>37057</v>
      </c>
      <c r="G312">
        <v>61</v>
      </c>
      <c r="H312" s="5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4">
        <v>442803.16</v>
      </c>
      <c r="F313">
        <v>58577</v>
      </c>
      <c r="G313">
        <v>110</v>
      </c>
      <c r="H313" s="5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4">
        <v>587917.61</v>
      </c>
      <c r="F314">
        <v>85857</v>
      </c>
      <c r="G314">
        <v>73</v>
      </c>
      <c r="H314" s="5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4">
        <v>941690.85</v>
      </c>
      <c r="F315">
        <v>70602</v>
      </c>
      <c r="G315">
        <v>116</v>
      </c>
      <c r="H315" s="5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4">
        <v>828815.56</v>
      </c>
      <c r="F316">
        <v>33816</v>
      </c>
      <c r="G316">
        <v>106</v>
      </c>
      <c r="H316" s="5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4">
        <v>3265483.83</v>
      </c>
      <c r="F317">
        <v>0</v>
      </c>
      <c r="G317">
        <v>153</v>
      </c>
      <c r="H317" s="5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4">
        <v>471945.01</v>
      </c>
      <c r="F318">
        <v>89642</v>
      </c>
      <c r="G318">
        <v>121</v>
      </c>
      <c r="H318" s="5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4">
        <v>390347.48</v>
      </c>
      <c r="F319">
        <v>60068</v>
      </c>
      <c r="G319">
        <v>98</v>
      </c>
      <c r="H319" s="5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4">
        <v>545725.97</v>
      </c>
      <c r="F320">
        <v>50044</v>
      </c>
      <c r="G320">
        <v>139</v>
      </c>
      <c r="H320" s="5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4">
        <v>272535.64</v>
      </c>
      <c r="F321">
        <v>36650</v>
      </c>
      <c r="G321">
        <v>69</v>
      </c>
      <c r="H321" s="5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4">
        <v>443397.37</v>
      </c>
      <c r="F322">
        <v>50653</v>
      </c>
      <c r="G322">
        <v>110</v>
      </c>
      <c r="H322" s="5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4">
        <v>533246.27</v>
      </c>
      <c r="F323">
        <v>68931</v>
      </c>
      <c r="G323">
        <v>66</v>
      </c>
      <c r="H323" s="5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4">
        <v>231509.5</v>
      </c>
      <c r="F324">
        <v>0</v>
      </c>
      <c r="G324">
        <v>73</v>
      </c>
      <c r="H324" s="5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4">
        <v>541195.37</v>
      </c>
      <c r="F325">
        <v>0</v>
      </c>
      <c r="G325">
        <v>73</v>
      </c>
      <c r="H325" s="5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4">
        <v>958733.23</v>
      </c>
      <c r="F326">
        <v>39266</v>
      </c>
      <c r="G326">
        <v>80</v>
      </c>
      <c r="H326" s="5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4">
        <v>2210350.7200000002</v>
      </c>
      <c r="F327">
        <v>0</v>
      </c>
      <c r="G327">
        <v>102</v>
      </c>
      <c r="H327" s="5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4">
        <v>976494.53</v>
      </c>
      <c r="F328">
        <v>0</v>
      </c>
      <c r="G328">
        <v>98</v>
      </c>
      <c r="H328" s="5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4">
        <v>256715.15</v>
      </c>
      <c r="F329">
        <v>40864</v>
      </c>
      <c r="G329">
        <v>65</v>
      </c>
      <c r="H329" s="5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4">
        <v>265062.28000000003</v>
      </c>
      <c r="F330">
        <v>39035</v>
      </c>
      <c r="G330">
        <v>68</v>
      </c>
      <c r="H330" s="5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4">
        <v>1126436.33</v>
      </c>
      <c r="F331">
        <v>34923</v>
      </c>
      <c r="G331">
        <v>98</v>
      </c>
      <c r="H331" s="5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4">
        <v>216852.35</v>
      </c>
      <c r="F332">
        <v>0</v>
      </c>
      <c r="G332">
        <v>63</v>
      </c>
      <c r="H332" s="5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4">
        <v>861066.75</v>
      </c>
      <c r="F333">
        <v>0</v>
      </c>
      <c r="G333">
        <v>111</v>
      </c>
      <c r="H333" s="5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4">
        <v>283464.62</v>
      </c>
      <c r="F334">
        <v>24506</v>
      </c>
      <c r="G334">
        <v>71</v>
      </c>
      <c r="H334" s="5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4">
        <v>893013.97</v>
      </c>
      <c r="F335">
        <v>0</v>
      </c>
      <c r="G335">
        <v>82</v>
      </c>
      <c r="H335" s="5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4">
        <v>553638.69999999995</v>
      </c>
      <c r="F336">
        <v>52220</v>
      </c>
      <c r="G336">
        <v>70</v>
      </c>
      <c r="H336" s="5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4">
        <v>284085.43</v>
      </c>
      <c r="F337">
        <v>0</v>
      </c>
      <c r="G337">
        <v>74</v>
      </c>
      <c r="H337" s="5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4">
        <v>808288.1</v>
      </c>
      <c r="F338">
        <v>53554</v>
      </c>
      <c r="G338">
        <v>67</v>
      </c>
      <c r="H338" s="5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4">
        <v>525473.43000000005</v>
      </c>
      <c r="F339">
        <v>34476</v>
      </c>
      <c r="G339">
        <v>67</v>
      </c>
      <c r="H339" s="5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4">
        <v>511623.76</v>
      </c>
      <c r="F340">
        <v>0</v>
      </c>
      <c r="G340">
        <v>70</v>
      </c>
      <c r="H340" s="5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4">
        <v>303464.7</v>
      </c>
      <c r="F341">
        <v>68205</v>
      </c>
      <c r="G341">
        <v>76</v>
      </c>
      <c r="H341" s="5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4">
        <v>802489.99</v>
      </c>
      <c r="F342">
        <v>0</v>
      </c>
      <c r="G342">
        <v>119</v>
      </c>
      <c r="H342" s="5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4">
        <v>1821114.32</v>
      </c>
      <c r="F343">
        <v>53690</v>
      </c>
      <c r="G343">
        <v>154</v>
      </c>
      <c r="H343" s="5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4">
        <v>512156.33</v>
      </c>
      <c r="F344">
        <v>0</v>
      </c>
      <c r="G344">
        <v>72</v>
      </c>
      <c r="H344" s="5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4">
        <v>215017.86</v>
      </c>
      <c r="F345">
        <v>0</v>
      </c>
      <c r="G345">
        <v>61</v>
      </c>
      <c r="H345" s="5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4">
        <v>559538.99</v>
      </c>
      <c r="F346">
        <v>74454</v>
      </c>
      <c r="G346">
        <v>71</v>
      </c>
      <c r="H346" s="5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4">
        <v>756282.4</v>
      </c>
      <c r="F347">
        <v>0</v>
      </c>
      <c r="G347">
        <v>73</v>
      </c>
      <c r="H347" s="5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4">
        <v>538585.31999999995</v>
      </c>
      <c r="F348">
        <v>29664</v>
      </c>
      <c r="G348">
        <v>71</v>
      </c>
      <c r="H348" s="5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4">
        <v>267805.83</v>
      </c>
      <c r="F349">
        <v>72450</v>
      </c>
      <c r="G349">
        <v>66</v>
      </c>
      <c r="H349" s="5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4">
        <v>942256.79</v>
      </c>
      <c r="F350">
        <v>47272</v>
      </c>
      <c r="G350">
        <v>79</v>
      </c>
      <c r="H350" s="5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4">
        <v>360586.03</v>
      </c>
      <c r="F351">
        <v>21585</v>
      </c>
      <c r="G351">
        <v>92</v>
      </c>
      <c r="H351" s="5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4">
        <v>776259.06</v>
      </c>
      <c r="F352">
        <v>23827</v>
      </c>
      <c r="G352">
        <v>106</v>
      </c>
      <c r="H352" s="5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4">
        <v>2344490.0499999998</v>
      </c>
      <c r="F353">
        <v>69906</v>
      </c>
      <c r="G353">
        <v>74</v>
      </c>
      <c r="H353" s="5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4">
        <v>255817.82</v>
      </c>
      <c r="F354">
        <v>0</v>
      </c>
      <c r="G354">
        <v>72</v>
      </c>
      <c r="H354" s="5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4">
        <v>265438.09999999998</v>
      </c>
      <c r="F355">
        <v>73196</v>
      </c>
      <c r="G355">
        <v>66</v>
      </c>
      <c r="H355" s="5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4">
        <v>254978.61</v>
      </c>
      <c r="F356">
        <v>72217</v>
      </c>
      <c r="G356">
        <v>6464</v>
      </c>
      <c r="H356" s="5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4">
        <v>296959.33</v>
      </c>
      <c r="F357">
        <v>46131</v>
      </c>
      <c r="G357">
        <v>74</v>
      </c>
      <c r="H357" s="5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4">
        <v>436312.46</v>
      </c>
      <c r="F358">
        <v>54514</v>
      </c>
      <c r="G358">
        <v>109</v>
      </c>
      <c r="H358" s="5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4">
        <v>588430.86</v>
      </c>
      <c r="F359">
        <v>0</v>
      </c>
      <c r="G359">
        <v>161</v>
      </c>
      <c r="H359" s="5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4">
        <v>527219.16</v>
      </c>
      <c r="F360">
        <v>96668</v>
      </c>
      <c r="G360">
        <v>66</v>
      </c>
      <c r="H360" s="5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4">
        <v>550989.56999999995</v>
      </c>
      <c r="F361">
        <v>78879</v>
      </c>
      <c r="G361">
        <v>69</v>
      </c>
      <c r="H361" s="5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4">
        <v>1631368.35</v>
      </c>
      <c r="F362">
        <v>0</v>
      </c>
      <c r="G362">
        <v>69</v>
      </c>
      <c r="H362" s="5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4">
        <v>567805.02</v>
      </c>
      <c r="F363">
        <v>0</v>
      </c>
      <c r="G363">
        <v>76</v>
      </c>
      <c r="H363" s="5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4">
        <v>1210120.8799999999</v>
      </c>
      <c r="F364">
        <v>0</v>
      </c>
      <c r="G364">
        <v>112</v>
      </c>
      <c r="H364" s="5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4">
        <v>245357.08</v>
      </c>
      <c r="F365">
        <v>29735</v>
      </c>
      <c r="G365">
        <v>69</v>
      </c>
      <c r="H365" s="5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4">
        <v>507566.27</v>
      </c>
      <c r="F366">
        <v>23082</v>
      </c>
      <c r="G366">
        <v>65</v>
      </c>
      <c r="H366" s="5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4">
        <v>321497.94</v>
      </c>
      <c r="F367">
        <v>53984</v>
      </c>
      <c r="G367">
        <v>80</v>
      </c>
      <c r="H367" s="5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4">
        <v>1227534.31</v>
      </c>
      <c r="F368">
        <v>52135</v>
      </c>
      <c r="G368">
        <v>156</v>
      </c>
      <c r="H368" s="5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4">
        <v>272221.07</v>
      </c>
      <c r="F369">
        <v>17576</v>
      </c>
      <c r="G369">
        <v>71</v>
      </c>
      <c r="H369" s="5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4">
        <v>245744.09</v>
      </c>
      <c r="F370">
        <v>29486</v>
      </c>
      <c r="G370">
        <v>62</v>
      </c>
      <c r="H370" s="5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4">
        <v>355484.53</v>
      </c>
      <c r="F371">
        <v>58557</v>
      </c>
      <c r="G371">
        <v>88</v>
      </c>
      <c r="H371" s="5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4">
        <v>492954.97</v>
      </c>
      <c r="F372">
        <v>25632</v>
      </c>
      <c r="G372">
        <v>63</v>
      </c>
      <c r="H372" s="5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4">
        <v>803645.03</v>
      </c>
      <c r="F373">
        <v>0</v>
      </c>
      <c r="G373">
        <v>112</v>
      </c>
      <c r="H373" s="5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4">
        <v>427691.53</v>
      </c>
      <c r="F374">
        <v>18768</v>
      </c>
      <c r="G374">
        <v>68</v>
      </c>
      <c r="H374" s="5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4">
        <v>3347334.95</v>
      </c>
      <c r="F375">
        <v>33190</v>
      </c>
      <c r="G375">
        <v>106</v>
      </c>
      <c r="H375" s="5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4">
        <v>596058.14</v>
      </c>
      <c r="F376">
        <v>47945</v>
      </c>
      <c r="G376">
        <v>74</v>
      </c>
      <c r="H376" s="5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4">
        <v>4479546.9400000004</v>
      </c>
      <c r="F377">
        <v>58778</v>
      </c>
      <c r="G377">
        <v>126</v>
      </c>
      <c r="H377" s="5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4">
        <v>383211.81</v>
      </c>
      <c r="F378">
        <v>15192</v>
      </c>
      <c r="G378">
        <v>100</v>
      </c>
      <c r="H378" s="5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4">
        <v>683793.26</v>
      </c>
      <c r="F379">
        <v>51859</v>
      </c>
      <c r="G379">
        <v>171</v>
      </c>
      <c r="H379" s="5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4">
        <v>528526.81999999995</v>
      </c>
      <c r="F380">
        <v>23422</v>
      </c>
      <c r="G380">
        <v>72</v>
      </c>
      <c r="H380" s="5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4">
        <v>309651.12</v>
      </c>
      <c r="F381">
        <v>21604</v>
      </c>
      <c r="G381">
        <v>79</v>
      </c>
      <c r="H381" s="5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4">
        <v>358971.07</v>
      </c>
      <c r="F382">
        <v>79298</v>
      </c>
      <c r="G382">
        <v>90</v>
      </c>
      <c r="H382" s="5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4">
        <v>258240.85</v>
      </c>
      <c r="F383">
        <v>76731</v>
      </c>
      <c r="G383">
        <v>64</v>
      </c>
      <c r="H383" s="5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4">
        <v>340391.94</v>
      </c>
      <c r="F384">
        <v>38460</v>
      </c>
      <c r="G384">
        <v>88</v>
      </c>
      <c r="H384" s="5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4">
        <v>1357567.6</v>
      </c>
      <c r="F385">
        <v>48534</v>
      </c>
      <c r="G385">
        <v>115</v>
      </c>
      <c r="H385" s="5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4">
        <v>343613.43</v>
      </c>
      <c r="F386">
        <v>30817</v>
      </c>
      <c r="G386">
        <v>88</v>
      </c>
      <c r="H386" s="5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4">
        <v>2868582.79</v>
      </c>
      <c r="F387">
        <v>48412</v>
      </c>
      <c r="G387">
        <v>104</v>
      </c>
      <c r="H387" s="5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4">
        <v>450267.97</v>
      </c>
      <c r="F388">
        <v>68798</v>
      </c>
      <c r="G388">
        <v>114</v>
      </c>
      <c r="H388" s="5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4">
        <v>618311.15</v>
      </c>
      <c r="F389">
        <v>23712</v>
      </c>
      <c r="G389">
        <v>85</v>
      </c>
      <c r="H389" s="5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4">
        <v>387364.7</v>
      </c>
      <c r="F390">
        <v>28142</v>
      </c>
      <c r="G390">
        <v>105</v>
      </c>
      <c r="H390" s="5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4">
        <v>1892933.06</v>
      </c>
      <c r="F391">
        <v>72196</v>
      </c>
      <c r="G391">
        <v>68</v>
      </c>
      <c r="H391" s="5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4">
        <v>555329.57999999996</v>
      </c>
      <c r="F392">
        <v>68197</v>
      </c>
      <c r="G392">
        <v>69</v>
      </c>
      <c r="H392" s="5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4">
        <v>501125.92</v>
      </c>
      <c r="F393">
        <v>75248</v>
      </c>
      <c r="G393">
        <v>63</v>
      </c>
      <c r="H393" s="5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4">
        <v>1044244.63</v>
      </c>
      <c r="F394">
        <v>0</v>
      </c>
      <c r="G394">
        <v>98</v>
      </c>
      <c r="H394" s="5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4">
        <v>219961.78</v>
      </c>
      <c r="F395">
        <v>0</v>
      </c>
      <c r="G395">
        <v>65</v>
      </c>
      <c r="H395" s="5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4">
        <v>512317.09</v>
      </c>
      <c r="F396">
        <v>89879</v>
      </c>
      <c r="G396">
        <v>63</v>
      </c>
      <c r="H396" s="5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4">
        <v>748431.05</v>
      </c>
      <c r="F397">
        <v>46998</v>
      </c>
      <c r="G397">
        <v>96</v>
      </c>
      <c r="H397" s="5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4">
        <v>261302.31</v>
      </c>
      <c r="F398">
        <v>57099</v>
      </c>
      <c r="G398">
        <v>67</v>
      </c>
      <c r="H398" s="5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4">
        <v>908063.97</v>
      </c>
      <c r="F399">
        <v>33897</v>
      </c>
      <c r="G399">
        <v>114</v>
      </c>
      <c r="H399" s="5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4">
        <v>1377097.62</v>
      </c>
      <c r="F400">
        <v>59207</v>
      </c>
      <c r="G400">
        <v>116</v>
      </c>
      <c r="H400" s="5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4">
        <v>287682.28999999998</v>
      </c>
      <c r="F401">
        <v>40171</v>
      </c>
      <c r="G401">
        <v>73</v>
      </c>
      <c r="H401" s="5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4">
        <v>540891.15</v>
      </c>
      <c r="F402">
        <v>80192</v>
      </c>
      <c r="G402">
        <v>67</v>
      </c>
      <c r="H402" s="5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4">
        <v>677030.68</v>
      </c>
      <c r="F403">
        <v>74422</v>
      </c>
      <c r="G403">
        <v>85</v>
      </c>
      <c r="H403" s="5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4">
        <v>2414387.56</v>
      </c>
      <c r="F404">
        <v>0</v>
      </c>
      <c r="G404">
        <v>87</v>
      </c>
      <c r="H404" s="5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4">
        <v>353805.95</v>
      </c>
      <c r="F405">
        <v>0</v>
      </c>
      <c r="G405">
        <v>67</v>
      </c>
      <c r="H405" s="5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4">
        <v>2909123.94</v>
      </c>
      <c r="F406">
        <v>34226</v>
      </c>
      <c r="G406">
        <v>244</v>
      </c>
      <c r="H406" s="5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4">
        <v>1983420.12</v>
      </c>
      <c r="F407">
        <v>65989</v>
      </c>
      <c r="G407">
        <v>123</v>
      </c>
      <c r="H407" s="5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4">
        <v>473136.7</v>
      </c>
      <c r="F408">
        <v>30686</v>
      </c>
      <c r="G408">
        <v>61</v>
      </c>
      <c r="H408" s="5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4">
        <v>3553784.6</v>
      </c>
      <c r="F409">
        <v>0</v>
      </c>
      <c r="G409">
        <v>113</v>
      </c>
      <c r="H409" s="5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4">
        <v>3461137.9</v>
      </c>
      <c r="F410">
        <v>20090</v>
      </c>
      <c r="G410">
        <v>109</v>
      </c>
      <c r="H410" s="5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4">
        <v>2021630.88</v>
      </c>
      <c r="F411">
        <v>0</v>
      </c>
      <c r="G411">
        <v>183</v>
      </c>
      <c r="H411" s="5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4">
        <v>1397651.93</v>
      </c>
      <c r="F412">
        <v>77094</v>
      </c>
      <c r="G412">
        <v>176</v>
      </c>
      <c r="H412" s="5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4">
        <v>590408.81999999995</v>
      </c>
      <c r="F413">
        <v>97413</v>
      </c>
      <c r="G413">
        <v>73</v>
      </c>
      <c r="H413" s="5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4">
        <v>559583.5</v>
      </c>
      <c r="F414">
        <v>79189</v>
      </c>
      <c r="G414">
        <v>69</v>
      </c>
      <c r="H414" s="5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4">
        <v>229430.36</v>
      </c>
      <c r="F415">
        <v>0</v>
      </c>
      <c r="G415">
        <v>62</v>
      </c>
      <c r="H415" s="5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4">
        <v>627391.18999999994</v>
      </c>
      <c r="F416">
        <v>18577</v>
      </c>
      <c r="G416">
        <v>86</v>
      </c>
      <c r="H416" s="5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4">
        <v>372672.8</v>
      </c>
      <c r="F417">
        <v>0</v>
      </c>
      <c r="G417">
        <v>112</v>
      </c>
      <c r="H417" s="5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4">
        <v>265671.31</v>
      </c>
      <c r="F418">
        <v>62777</v>
      </c>
      <c r="G418">
        <v>67</v>
      </c>
      <c r="H418" s="5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4">
        <v>511068.08</v>
      </c>
      <c r="F419">
        <v>0</v>
      </c>
      <c r="G419">
        <v>74</v>
      </c>
      <c r="H419" s="5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4">
        <v>712659.65</v>
      </c>
      <c r="F420">
        <v>17483</v>
      </c>
      <c r="G420">
        <v>183</v>
      </c>
      <c r="H420" s="5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4">
        <v>460163.41</v>
      </c>
      <c r="F421">
        <v>84394</v>
      </c>
      <c r="G421">
        <v>114</v>
      </c>
      <c r="H421" s="5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4">
        <v>915523.97</v>
      </c>
      <c r="F422">
        <v>0</v>
      </c>
      <c r="G422">
        <v>127</v>
      </c>
      <c r="H422" s="5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4">
        <v>1480805.62</v>
      </c>
      <c r="F423">
        <v>41440</v>
      </c>
      <c r="G423">
        <v>62</v>
      </c>
      <c r="H423" s="5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4">
        <v>890167.84</v>
      </c>
      <c r="F424">
        <v>0</v>
      </c>
      <c r="G424">
        <v>136</v>
      </c>
      <c r="H424" s="5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4">
        <v>573459.81999999995</v>
      </c>
      <c r="F425">
        <v>98132</v>
      </c>
      <c r="G425">
        <v>71</v>
      </c>
      <c r="H425" s="5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4">
        <v>417769.7</v>
      </c>
      <c r="F426">
        <v>0</v>
      </c>
      <c r="G426">
        <v>112</v>
      </c>
      <c r="H426" s="5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4">
        <v>2777628.91</v>
      </c>
      <c r="F427">
        <v>88220</v>
      </c>
      <c r="G427">
        <v>230</v>
      </c>
      <c r="H427" s="5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4">
        <v>1036434.75</v>
      </c>
      <c r="F428">
        <v>58327</v>
      </c>
      <c r="G428">
        <v>129</v>
      </c>
      <c r="H428" s="5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4">
        <v>785190.14</v>
      </c>
      <c r="F429">
        <v>25950</v>
      </c>
      <c r="G429">
        <v>66</v>
      </c>
      <c r="H429" s="5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4">
        <v>477294.38</v>
      </c>
      <c r="F430">
        <v>20993</v>
      </c>
      <c r="G430">
        <v>133</v>
      </c>
      <c r="H430" s="5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4">
        <v>1422650.49</v>
      </c>
      <c r="F431">
        <v>65726</v>
      </c>
      <c r="G431">
        <v>177</v>
      </c>
      <c r="H431" s="5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4">
        <v>287543.24</v>
      </c>
      <c r="F432">
        <v>84768</v>
      </c>
      <c r="G432">
        <v>72</v>
      </c>
      <c r="H432" s="5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4">
        <v>504129.96</v>
      </c>
      <c r="F433">
        <v>36234</v>
      </c>
      <c r="G433">
        <v>63</v>
      </c>
      <c r="H433" s="5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4">
        <v>436293.12</v>
      </c>
      <c r="F434">
        <v>58842</v>
      </c>
      <c r="G434">
        <v>110</v>
      </c>
      <c r="H434" s="5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4">
        <v>962452.44</v>
      </c>
      <c r="F435">
        <v>25629</v>
      </c>
      <c r="G435">
        <v>124</v>
      </c>
      <c r="H435" s="5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4">
        <v>2191440.5499999998</v>
      </c>
      <c r="F436">
        <v>77311</v>
      </c>
      <c r="G436">
        <v>181</v>
      </c>
      <c r="H436" s="5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4">
        <v>694842.22</v>
      </c>
      <c r="F437">
        <v>0</v>
      </c>
      <c r="G437">
        <v>196</v>
      </c>
      <c r="H437" s="5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4">
        <v>247152.84</v>
      </c>
      <c r="F438">
        <v>95697</v>
      </c>
      <c r="G438">
        <v>61</v>
      </c>
      <c r="H438" s="5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4">
        <v>2190391.36</v>
      </c>
      <c r="F439">
        <v>22254</v>
      </c>
      <c r="G439">
        <v>79</v>
      </c>
      <c r="H439" s="5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4">
        <v>902882.14</v>
      </c>
      <c r="F440">
        <v>65974</v>
      </c>
      <c r="G440">
        <v>113</v>
      </c>
      <c r="H440" s="5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4">
        <v>530375.94999999995</v>
      </c>
      <c r="F441">
        <v>0</v>
      </c>
      <c r="G441">
        <v>76</v>
      </c>
      <c r="H441" s="5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4">
        <v>2070825.88</v>
      </c>
      <c r="F442">
        <v>92079</v>
      </c>
      <c r="G442">
        <v>65</v>
      </c>
      <c r="H442" s="5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4">
        <v>512376.81</v>
      </c>
      <c r="F443">
        <v>0</v>
      </c>
      <c r="G443">
        <v>74</v>
      </c>
      <c r="H443" s="5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4">
        <v>949234.3</v>
      </c>
      <c r="F444">
        <v>0</v>
      </c>
      <c r="G444">
        <v>132</v>
      </c>
      <c r="H444" s="5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4">
        <v>820486.32</v>
      </c>
      <c r="F445">
        <v>0</v>
      </c>
      <c r="G445">
        <v>73</v>
      </c>
      <c r="H445" s="5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4">
        <v>987729.57</v>
      </c>
      <c r="F446">
        <v>67752</v>
      </c>
      <c r="G446">
        <v>131</v>
      </c>
      <c r="H446" s="5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4">
        <v>481500.97</v>
      </c>
      <c r="F447">
        <v>25398</v>
      </c>
      <c r="G447">
        <v>64</v>
      </c>
      <c r="H447" s="5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4">
        <v>627701.17000000004</v>
      </c>
      <c r="F448">
        <v>0</v>
      </c>
      <c r="G448">
        <v>88</v>
      </c>
      <c r="H448" s="5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4">
        <v>826063.98</v>
      </c>
      <c r="F449">
        <v>33321</v>
      </c>
      <c r="G449">
        <v>105</v>
      </c>
      <c r="H449" s="5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4">
        <v>254945</v>
      </c>
      <c r="F450">
        <v>0</v>
      </c>
      <c r="G450">
        <v>78</v>
      </c>
      <c r="H450" s="5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4">
        <v>1131808.98</v>
      </c>
      <c r="F451">
        <v>38923</v>
      </c>
      <c r="G451">
        <v>99</v>
      </c>
      <c r="H451" s="5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4">
        <v>380392.18</v>
      </c>
      <c r="F452">
        <v>20325</v>
      </c>
      <c r="G452">
        <v>100</v>
      </c>
      <c r="H452" s="5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4">
        <v>863540.35</v>
      </c>
      <c r="F453">
        <v>13129</v>
      </c>
      <c r="G453">
        <v>117</v>
      </c>
      <c r="H453" s="5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4">
        <v>551055.9</v>
      </c>
      <c r="F454">
        <v>0</v>
      </c>
      <c r="G454">
        <v>73</v>
      </c>
      <c r="H454" s="5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4">
        <v>358588.41</v>
      </c>
      <c r="F455">
        <v>49080</v>
      </c>
      <c r="G455">
        <v>91</v>
      </c>
      <c r="H455" s="5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4">
        <v>488925.28</v>
      </c>
      <c r="F456">
        <v>42536</v>
      </c>
      <c r="G456">
        <v>63</v>
      </c>
      <c r="H456" s="5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4">
        <v>275694.17</v>
      </c>
      <c r="F457">
        <v>29926</v>
      </c>
      <c r="G457">
        <v>74</v>
      </c>
      <c r="H457" s="5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4">
        <v>328954.74</v>
      </c>
      <c r="F458">
        <v>0</v>
      </c>
      <c r="G458">
        <v>86</v>
      </c>
      <c r="H458" s="5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4">
        <v>1093717.8500000001</v>
      </c>
      <c r="F459">
        <v>21450</v>
      </c>
      <c r="G459">
        <v>138</v>
      </c>
      <c r="H459" s="5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4">
        <v>737556.79</v>
      </c>
      <c r="F460">
        <v>33345</v>
      </c>
      <c r="G460">
        <v>65</v>
      </c>
      <c r="H460" s="5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4">
        <v>1011077.82</v>
      </c>
      <c r="F461">
        <v>15752</v>
      </c>
      <c r="G461">
        <v>90</v>
      </c>
      <c r="H461" s="5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4">
        <v>511941.43</v>
      </c>
      <c r="F462">
        <v>40169</v>
      </c>
      <c r="G462">
        <v>65</v>
      </c>
      <c r="H462" s="5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4">
        <v>853383.2</v>
      </c>
      <c r="F463">
        <v>26049</v>
      </c>
      <c r="G463">
        <v>113</v>
      </c>
      <c r="H463" s="5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4">
        <v>222476.79999999999</v>
      </c>
      <c r="F464">
        <v>0</v>
      </c>
      <c r="G464">
        <v>68</v>
      </c>
      <c r="H464" s="5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4">
        <v>804280.38</v>
      </c>
      <c r="F465">
        <v>55411</v>
      </c>
      <c r="G465">
        <v>100</v>
      </c>
      <c r="H465" s="5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4">
        <v>255443.71</v>
      </c>
      <c r="F466">
        <v>12459</v>
      </c>
      <c r="G466">
        <v>70</v>
      </c>
      <c r="H466" s="5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4">
        <v>1807394</v>
      </c>
      <c r="F467">
        <v>64620</v>
      </c>
      <c r="G467">
        <v>76</v>
      </c>
      <c r="H467" s="5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4">
        <v>243050.66</v>
      </c>
      <c r="F468">
        <v>83140</v>
      </c>
      <c r="G468">
        <v>61</v>
      </c>
      <c r="H468" s="5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4">
        <v>316765.84000000003</v>
      </c>
      <c r="F469">
        <v>0</v>
      </c>
      <c r="G469">
        <v>92</v>
      </c>
      <c r="H469" s="5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4">
        <v>546560.4</v>
      </c>
      <c r="F470">
        <v>54422</v>
      </c>
      <c r="G470">
        <v>68</v>
      </c>
      <c r="H470" s="5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4">
        <v>1035751.42</v>
      </c>
      <c r="F471">
        <v>68309</v>
      </c>
      <c r="G471">
        <v>131</v>
      </c>
      <c r="H471" s="5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4">
        <v>253781.39</v>
      </c>
      <c r="F472">
        <v>56621</v>
      </c>
      <c r="G472">
        <v>65</v>
      </c>
      <c r="H472" s="5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4">
        <v>282194.71999999997</v>
      </c>
      <c r="F473">
        <v>38977</v>
      </c>
      <c r="G473">
        <v>70</v>
      </c>
      <c r="H473" s="5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4">
        <v>775712.81</v>
      </c>
      <c r="F474">
        <v>0</v>
      </c>
      <c r="G474">
        <v>111</v>
      </c>
      <c r="H474" s="5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4">
        <v>407913.27</v>
      </c>
      <c r="F475">
        <v>0</v>
      </c>
      <c r="G475">
        <v>114</v>
      </c>
      <c r="H475" s="5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4">
        <v>595554.46</v>
      </c>
      <c r="F476">
        <v>0</v>
      </c>
      <c r="G476">
        <v>83</v>
      </c>
      <c r="H476" s="5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4">
        <v>1415861.36</v>
      </c>
      <c r="F477">
        <v>83235</v>
      </c>
      <c r="G477">
        <v>70</v>
      </c>
      <c r="H477" s="5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4">
        <v>848723.8</v>
      </c>
      <c r="F478">
        <v>0</v>
      </c>
      <c r="G478">
        <v>74</v>
      </c>
      <c r="H478" s="5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4">
        <v>628547.68999999994</v>
      </c>
      <c r="F479">
        <v>32390</v>
      </c>
      <c r="G479">
        <v>80</v>
      </c>
      <c r="H479" s="5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4">
        <v>1147348.1499999999</v>
      </c>
      <c r="F480">
        <v>66538</v>
      </c>
      <c r="G480">
        <v>95</v>
      </c>
      <c r="H480" s="5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4">
        <v>494263.06</v>
      </c>
      <c r="F481">
        <v>23285</v>
      </c>
      <c r="G481">
        <v>65</v>
      </c>
      <c r="H481" s="5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4">
        <v>2359468.02</v>
      </c>
      <c r="F482">
        <v>76358</v>
      </c>
      <c r="G482">
        <v>66</v>
      </c>
      <c r="H482" s="5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4">
        <v>257250.66</v>
      </c>
      <c r="F483">
        <v>21104</v>
      </c>
      <c r="G483">
        <v>66</v>
      </c>
      <c r="H483" s="5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4">
        <v>538089.86</v>
      </c>
      <c r="F484">
        <v>55350</v>
      </c>
      <c r="G484">
        <v>67</v>
      </c>
      <c r="H484" s="5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4">
        <v>477055.09</v>
      </c>
      <c r="F485">
        <v>12964</v>
      </c>
      <c r="G485">
        <v>65</v>
      </c>
      <c r="H485" s="5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4">
        <v>675665.14</v>
      </c>
      <c r="F486">
        <v>33288</v>
      </c>
      <c r="G486">
        <v>86</v>
      </c>
      <c r="H486" s="5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4">
        <v>593601.18000000005</v>
      </c>
      <c r="F487">
        <v>0</v>
      </c>
      <c r="G487">
        <v>84</v>
      </c>
      <c r="H487" s="5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4">
        <v>357076.05</v>
      </c>
      <c r="F488">
        <v>56168</v>
      </c>
      <c r="G488">
        <v>88</v>
      </c>
      <c r="H488" s="5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4">
        <v>601996.05000000005</v>
      </c>
      <c r="F489">
        <v>0</v>
      </c>
      <c r="G489">
        <v>92</v>
      </c>
      <c r="H489" s="5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4">
        <v>542686.4</v>
      </c>
      <c r="F490">
        <v>23105</v>
      </c>
      <c r="G490">
        <v>69</v>
      </c>
      <c r="H490" s="5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4">
        <v>273031.38</v>
      </c>
      <c r="F491">
        <v>36218</v>
      </c>
      <c r="G491">
        <v>68</v>
      </c>
      <c r="H491" s="5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4">
        <v>498268.14</v>
      </c>
      <c r="F492">
        <v>52275</v>
      </c>
      <c r="G492">
        <v>62</v>
      </c>
      <c r="H492" s="5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4">
        <v>876926.68</v>
      </c>
      <c r="F493">
        <v>49665</v>
      </c>
      <c r="G493">
        <v>74</v>
      </c>
      <c r="H493" s="5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4">
        <v>422061.35</v>
      </c>
      <c r="F494">
        <v>32471</v>
      </c>
      <c r="G494">
        <v>110</v>
      </c>
      <c r="H494" s="5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4">
        <v>1153750.51</v>
      </c>
      <c r="F495">
        <v>0</v>
      </c>
      <c r="G495">
        <v>86</v>
      </c>
      <c r="H495" s="5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4">
        <v>588718.19999999995</v>
      </c>
      <c r="F496">
        <v>62773</v>
      </c>
      <c r="G496">
        <v>73</v>
      </c>
      <c r="H496" s="5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4">
        <v>470058.38</v>
      </c>
      <c r="F497">
        <v>76694</v>
      </c>
      <c r="G497">
        <v>117</v>
      </c>
      <c r="H497" s="5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4">
        <v>1096395.72</v>
      </c>
      <c r="F498">
        <v>55687</v>
      </c>
      <c r="G498">
        <v>276</v>
      </c>
      <c r="H498" s="5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4">
        <v>252317.12</v>
      </c>
      <c r="F499">
        <v>0</v>
      </c>
      <c r="G499">
        <v>70</v>
      </c>
      <c r="H499" s="5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4">
        <v>375780.47</v>
      </c>
      <c r="F500">
        <v>36633</v>
      </c>
      <c r="G500">
        <v>96</v>
      </c>
      <c r="H500" s="5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4">
        <v>1294173.3500000001</v>
      </c>
      <c r="F501">
        <v>77060</v>
      </c>
      <c r="G501">
        <v>106</v>
      </c>
      <c r="H501" s="5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4">
        <v>376446.51</v>
      </c>
      <c r="F502">
        <v>92600</v>
      </c>
      <c r="G502">
        <v>94</v>
      </c>
      <c r="H502" s="5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4">
        <v>688955.7</v>
      </c>
      <c r="F503">
        <v>0</v>
      </c>
      <c r="G503">
        <v>66</v>
      </c>
      <c r="H503" s="5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4">
        <v>362345.42</v>
      </c>
      <c r="F504">
        <v>0</v>
      </c>
      <c r="G504">
        <v>111</v>
      </c>
      <c r="H504" s="5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4">
        <v>758211.38</v>
      </c>
      <c r="F505">
        <v>64801</v>
      </c>
      <c r="G505">
        <v>64</v>
      </c>
      <c r="H505" s="5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4">
        <v>827774.56</v>
      </c>
      <c r="F506">
        <v>45257</v>
      </c>
      <c r="G506">
        <v>103</v>
      </c>
      <c r="H506" s="5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4">
        <v>257645.56</v>
      </c>
      <c r="F507">
        <v>26854</v>
      </c>
      <c r="G507">
        <v>66</v>
      </c>
      <c r="H507" s="5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4">
        <v>820538.79</v>
      </c>
      <c r="F508">
        <v>85840</v>
      </c>
      <c r="G508">
        <v>102</v>
      </c>
      <c r="H508" s="5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4">
        <v>1958246.89</v>
      </c>
      <c r="F509">
        <v>26463</v>
      </c>
      <c r="G509">
        <v>72</v>
      </c>
      <c r="H509" s="5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4">
        <v>648152.66</v>
      </c>
      <c r="F510">
        <v>30689</v>
      </c>
      <c r="G510">
        <v>81</v>
      </c>
      <c r="H510" s="5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4">
        <v>259931.09</v>
      </c>
      <c r="F511">
        <v>29590</v>
      </c>
      <c r="G511">
        <v>66</v>
      </c>
      <c r="H511" s="5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4">
        <v>983033.76</v>
      </c>
      <c r="F512">
        <v>25965</v>
      </c>
      <c r="G512">
        <v>253</v>
      </c>
      <c r="H512" s="5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4">
        <v>1044265.14</v>
      </c>
      <c r="F513">
        <v>17269</v>
      </c>
      <c r="G513">
        <v>139</v>
      </c>
      <c r="H513" s="5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4">
        <v>3605753.7</v>
      </c>
      <c r="F514">
        <v>90330</v>
      </c>
      <c r="G514">
        <v>137</v>
      </c>
      <c r="H514" s="5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4">
        <v>847003.68</v>
      </c>
      <c r="F515">
        <v>0</v>
      </c>
      <c r="G515">
        <v>113</v>
      </c>
      <c r="H515" s="5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4">
        <v>827878.65</v>
      </c>
      <c r="F516">
        <v>0</v>
      </c>
      <c r="G516">
        <v>110</v>
      </c>
      <c r="H516" s="5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4">
        <v>478893.26</v>
      </c>
      <c r="F517">
        <v>0</v>
      </c>
      <c r="G517">
        <v>67</v>
      </c>
      <c r="H517" s="5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4">
        <v>308799.99</v>
      </c>
      <c r="F518">
        <v>18558</v>
      </c>
      <c r="G518">
        <v>80</v>
      </c>
      <c r="H518" s="5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4">
        <v>444373.62</v>
      </c>
      <c r="F519">
        <v>46384</v>
      </c>
      <c r="G519">
        <v>113</v>
      </c>
      <c r="H519" s="5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4">
        <v>798408.65</v>
      </c>
      <c r="F520">
        <v>0</v>
      </c>
      <c r="G520">
        <v>72</v>
      </c>
      <c r="H520" s="5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4">
        <v>718097.1</v>
      </c>
      <c r="F521">
        <v>42303</v>
      </c>
      <c r="G521">
        <v>180</v>
      </c>
      <c r="H521" s="5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4">
        <v>1565603.43</v>
      </c>
      <c r="F522">
        <v>71731</v>
      </c>
      <c r="G522">
        <v>130</v>
      </c>
      <c r="H522" s="5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4">
        <v>578018.22</v>
      </c>
      <c r="F523">
        <v>51066</v>
      </c>
      <c r="G523">
        <v>74</v>
      </c>
      <c r="H523" s="5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4">
        <v>2071494.04</v>
      </c>
      <c r="F524">
        <v>0</v>
      </c>
      <c r="G524">
        <v>203</v>
      </c>
      <c r="H524" s="5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4">
        <v>533735.24</v>
      </c>
      <c r="F525">
        <v>0</v>
      </c>
      <c r="G525">
        <v>86</v>
      </c>
      <c r="H525" s="5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4">
        <v>505082.62</v>
      </c>
      <c r="F526">
        <v>0</v>
      </c>
      <c r="G526">
        <v>69</v>
      </c>
      <c r="H526" s="5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4">
        <v>511662.4</v>
      </c>
      <c r="F527">
        <v>26173</v>
      </c>
      <c r="G527">
        <v>68</v>
      </c>
      <c r="H527" s="5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4">
        <v>726873.7</v>
      </c>
      <c r="F528">
        <v>24445</v>
      </c>
      <c r="G528">
        <v>63</v>
      </c>
      <c r="H528" s="5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4">
        <v>261661.39</v>
      </c>
      <c r="F529">
        <v>72302</v>
      </c>
      <c r="G529">
        <v>66</v>
      </c>
      <c r="H529" s="5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4">
        <v>373843.62</v>
      </c>
      <c r="F530">
        <v>27208</v>
      </c>
      <c r="G530">
        <v>102</v>
      </c>
      <c r="H530" s="5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4">
        <v>272535.64</v>
      </c>
      <c r="F531">
        <v>36650</v>
      </c>
      <c r="G531">
        <v>69</v>
      </c>
      <c r="H531" s="5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4">
        <v>545386.12</v>
      </c>
      <c r="F532">
        <v>30855</v>
      </c>
      <c r="G532">
        <v>68</v>
      </c>
      <c r="H532" s="5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4">
        <v>684615.03</v>
      </c>
      <c r="F533">
        <v>0</v>
      </c>
      <c r="G533">
        <v>95</v>
      </c>
      <c r="H533" s="5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4">
        <v>617291.42000000004</v>
      </c>
      <c r="F534">
        <v>99960</v>
      </c>
      <c r="G534">
        <v>76</v>
      </c>
      <c r="H534" s="5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4">
        <v>1034632.45</v>
      </c>
      <c r="F535">
        <v>0</v>
      </c>
      <c r="G535">
        <v>98</v>
      </c>
      <c r="H535" s="5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4">
        <v>699700.86</v>
      </c>
      <c r="F536">
        <v>55873</v>
      </c>
      <c r="G536">
        <v>88</v>
      </c>
      <c r="H536" s="5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4">
        <v>419625.77</v>
      </c>
      <c r="F537">
        <v>18052</v>
      </c>
      <c r="G537">
        <v>111</v>
      </c>
      <c r="H537" s="5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4">
        <v>785810.98</v>
      </c>
      <c r="F538">
        <v>28937</v>
      </c>
      <c r="G538">
        <v>104</v>
      </c>
      <c r="H538" s="5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4">
        <v>606434.4</v>
      </c>
      <c r="F539">
        <v>0</v>
      </c>
      <c r="G539">
        <v>86</v>
      </c>
      <c r="H539" s="5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4">
        <v>1749752.2</v>
      </c>
      <c r="F540">
        <v>0</v>
      </c>
      <c r="G540">
        <v>73</v>
      </c>
      <c r="H540" s="5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4">
        <v>897064.73</v>
      </c>
      <c r="F541">
        <v>12829</v>
      </c>
      <c r="G541">
        <v>118</v>
      </c>
      <c r="H541" s="5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4">
        <v>592311.72</v>
      </c>
      <c r="F542">
        <v>92163</v>
      </c>
      <c r="G542">
        <v>73</v>
      </c>
      <c r="H542" s="5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4">
        <v>3585059.94</v>
      </c>
      <c r="F543">
        <v>17588</v>
      </c>
      <c r="G543">
        <v>192</v>
      </c>
      <c r="H543" s="5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4">
        <v>870984.53</v>
      </c>
      <c r="F544">
        <v>41546</v>
      </c>
      <c r="G544">
        <v>111</v>
      </c>
      <c r="H544" s="5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4">
        <v>1330933.52</v>
      </c>
      <c r="F545">
        <v>0</v>
      </c>
      <c r="G545">
        <v>127</v>
      </c>
      <c r="H545" s="5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4">
        <v>452850.49</v>
      </c>
      <c r="F546">
        <v>70340</v>
      </c>
      <c r="G546">
        <v>113</v>
      </c>
      <c r="H546" s="5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4">
        <v>279190.65000000002</v>
      </c>
      <c r="F547">
        <v>0</v>
      </c>
      <c r="G547">
        <v>74</v>
      </c>
      <c r="H547" s="5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4">
        <v>443441.12</v>
      </c>
      <c r="F548">
        <v>34549</v>
      </c>
      <c r="G548">
        <v>111</v>
      </c>
      <c r="H548" s="5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4">
        <v>799600.75</v>
      </c>
      <c r="F549">
        <v>93459</v>
      </c>
      <c r="G549">
        <v>99</v>
      </c>
      <c r="H549" s="5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4">
        <v>512973.9</v>
      </c>
      <c r="F550">
        <v>86148</v>
      </c>
      <c r="G550">
        <v>65</v>
      </c>
      <c r="H550" s="5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4">
        <v>569717.52</v>
      </c>
      <c r="F551">
        <v>27048</v>
      </c>
      <c r="G551">
        <v>72</v>
      </c>
      <c r="H551" s="5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4">
        <v>921713.06</v>
      </c>
      <c r="F552">
        <v>73259</v>
      </c>
      <c r="G552">
        <v>115</v>
      </c>
      <c r="H552" s="5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4">
        <v>1020892.76</v>
      </c>
      <c r="F553">
        <v>35482</v>
      </c>
      <c r="G553">
        <v>129</v>
      </c>
      <c r="H553" s="5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4">
        <v>417068.73</v>
      </c>
      <c r="F554">
        <v>29462</v>
      </c>
      <c r="G554">
        <v>107</v>
      </c>
      <c r="H554" s="5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4">
        <v>450540.58</v>
      </c>
      <c r="F555">
        <v>67801</v>
      </c>
      <c r="G555">
        <v>115</v>
      </c>
      <c r="H555" s="5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4">
        <v>310756.86</v>
      </c>
      <c r="F556">
        <v>0</v>
      </c>
      <c r="G556">
        <v>94</v>
      </c>
      <c r="H556" s="5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4">
        <v>552866.5</v>
      </c>
      <c r="F557">
        <v>16042</v>
      </c>
      <c r="G557">
        <v>73</v>
      </c>
      <c r="H557" s="5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4">
        <v>504586.67</v>
      </c>
      <c r="F558">
        <v>28056</v>
      </c>
      <c r="G558">
        <v>64</v>
      </c>
      <c r="H558" s="5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4">
        <v>296272.25</v>
      </c>
      <c r="F559">
        <v>16495</v>
      </c>
      <c r="G559">
        <v>85</v>
      </c>
      <c r="H559" s="5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4">
        <v>866595.64</v>
      </c>
      <c r="F560">
        <v>41163</v>
      </c>
      <c r="G560">
        <v>108</v>
      </c>
      <c r="H560" s="5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4">
        <v>1141344.1200000001</v>
      </c>
      <c r="F561">
        <v>0</v>
      </c>
      <c r="G561">
        <v>161</v>
      </c>
      <c r="H561" s="5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4">
        <v>1548843.2</v>
      </c>
      <c r="F562">
        <v>33799</v>
      </c>
      <c r="G562">
        <v>109</v>
      </c>
      <c r="H562" s="5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4">
        <v>886114.95</v>
      </c>
      <c r="F563">
        <v>90125</v>
      </c>
      <c r="G563">
        <v>110</v>
      </c>
      <c r="H563" s="5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4">
        <v>593474.15</v>
      </c>
      <c r="F564">
        <v>87747</v>
      </c>
      <c r="G564">
        <v>147</v>
      </c>
      <c r="H564" s="5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4">
        <v>354323.21</v>
      </c>
      <c r="F565">
        <v>35695</v>
      </c>
      <c r="G565">
        <v>90</v>
      </c>
      <c r="H565" s="5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4">
        <v>349002.83</v>
      </c>
      <c r="F566">
        <v>90985</v>
      </c>
      <c r="G566">
        <v>87</v>
      </c>
      <c r="H566" s="5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4">
        <v>368309.99</v>
      </c>
      <c r="F567">
        <v>0</v>
      </c>
      <c r="G567">
        <v>101</v>
      </c>
      <c r="H567" s="5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4">
        <v>598977.39</v>
      </c>
      <c r="F568">
        <v>66839</v>
      </c>
      <c r="G568">
        <v>154</v>
      </c>
      <c r="H568" s="5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4">
        <v>1250084.3</v>
      </c>
      <c r="F569">
        <v>0</v>
      </c>
      <c r="G569">
        <v>165</v>
      </c>
      <c r="H569" s="5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4">
        <v>860915.82</v>
      </c>
      <c r="F570">
        <v>79090</v>
      </c>
      <c r="G570">
        <v>107</v>
      </c>
      <c r="H570" s="5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4">
        <v>249745.51</v>
      </c>
      <c r="F571">
        <v>24825</v>
      </c>
      <c r="G571">
        <v>64</v>
      </c>
      <c r="H571" s="5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4">
        <v>701917.72</v>
      </c>
      <c r="F572">
        <v>26806</v>
      </c>
      <c r="G572">
        <v>63</v>
      </c>
      <c r="H572" s="5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4">
        <v>538792.63</v>
      </c>
      <c r="F573">
        <v>56835</v>
      </c>
      <c r="G573">
        <v>67</v>
      </c>
      <c r="H573" s="5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4">
        <v>616555.75</v>
      </c>
      <c r="F574">
        <v>0</v>
      </c>
      <c r="G574">
        <v>88</v>
      </c>
      <c r="H574" s="5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4">
        <v>273020.28999999998</v>
      </c>
      <c r="F575">
        <v>46135</v>
      </c>
      <c r="G575">
        <v>69</v>
      </c>
      <c r="H575" s="5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4">
        <v>516211.69</v>
      </c>
      <c r="F576">
        <v>0</v>
      </c>
      <c r="G576">
        <v>73</v>
      </c>
      <c r="H576" s="5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4">
        <v>793706.48</v>
      </c>
      <c r="F577">
        <v>22862</v>
      </c>
      <c r="G577">
        <v>67</v>
      </c>
      <c r="H577" s="5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4">
        <v>860815.72</v>
      </c>
      <c r="F578">
        <v>21450</v>
      </c>
      <c r="G578">
        <v>110</v>
      </c>
      <c r="H578" s="5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4">
        <v>263254.58</v>
      </c>
      <c r="F579">
        <v>95854</v>
      </c>
      <c r="G579">
        <v>65</v>
      </c>
      <c r="H579" s="5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4">
        <v>778500.42</v>
      </c>
      <c r="F580">
        <v>44897</v>
      </c>
      <c r="G580">
        <v>99</v>
      </c>
      <c r="H580" s="5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4">
        <v>2163983.86</v>
      </c>
      <c r="F581">
        <v>64455</v>
      </c>
      <c r="G581">
        <v>108</v>
      </c>
      <c r="H581" s="5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4">
        <v>498082.5</v>
      </c>
      <c r="F582">
        <v>53265</v>
      </c>
      <c r="G582">
        <v>62</v>
      </c>
      <c r="H582" s="5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4">
        <v>745723.78</v>
      </c>
      <c r="F583">
        <v>0</v>
      </c>
      <c r="G583">
        <v>198</v>
      </c>
      <c r="H583" s="5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4">
        <v>1064093.93</v>
      </c>
      <c r="F584">
        <v>50450</v>
      </c>
      <c r="G584">
        <v>90</v>
      </c>
      <c r="H584" s="5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4">
        <v>686250.83</v>
      </c>
      <c r="F585">
        <v>54780</v>
      </c>
      <c r="G585">
        <v>88</v>
      </c>
      <c r="H585" s="5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4">
        <v>904898.34</v>
      </c>
      <c r="F586">
        <v>0</v>
      </c>
      <c r="G586">
        <v>119</v>
      </c>
      <c r="H586" s="5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4">
        <v>554803.18999999994</v>
      </c>
      <c r="F587">
        <v>67798</v>
      </c>
      <c r="G587">
        <v>69</v>
      </c>
      <c r="H587" s="5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4">
        <v>831268.16</v>
      </c>
      <c r="F588">
        <v>21442</v>
      </c>
      <c r="G588">
        <v>118</v>
      </c>
      <c r="H588" s="5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4">
        <v>238998.1</v>
      </c>
      <c r="F589">
        <v>27615</v>
      </c>
      <c r="G589">
        <v>62</v>
      </c>
      <c r="H589" s="5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4">
        <v>445811.34</v>
      </c>
      <c r="F590">
        <v>17622</v>
      </c>
      <c r="G590">
        <v>65</v>
      </c>
      <c r="H590" s="5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4">
        <v>529574.17000000004</v>
      </c>
      <c r="F591">
        <v>50200</v>
      </c>
      <c r="G591">
        <v>135</v>
      </c>
      <c r="H591" s="5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4">
        <v>383960.61</v>
      </c>
      <c r="F592">
        <v>0</v>
      </c>
      <c r="G592">
        <v>112</v>
      </c>
      <c r="H592" s="5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4">
        <v>373150.46</v>
      </c>
      <c r="F593">
        <v>0</v>
      </c>
      <c r="G593">
        <v>96</v>
      </c>
      <c r="H593" s="5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4">
        <v>277890.37</v>
      </c>
      <c r="F594">
        <v>73570</v>
      </c>
      <c r="G594">
        <v>70</v>
      </c>
      <c r="H594" s="5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4">
        <v>401654.2</v>
      </c>
      <c r="F595">
        <v>0</v>
      </c>
      <c r="G595">
        <v>111</v>
      </c>
      <c r="H595" s="5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4">
        <v>493094.93</v>
      </c>
      <c r="F596">
        <v>70412</v>
      </c>
      <c r="G596">
        <v>61</v>
      </c>
      <c r="H596" s="5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4">
        <v>249131.7</v>
      </c>
      <c r="F597">
        <v>36631</v>
      </c>
      <c r="G597">
        <v>62</v>
      </c>
      <c r="H597" s="5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4">
        <v>290887.59000000003</v>
      </c>
      <c r="F598">
        <v>35895</v>
      </c>
      <c r="G598">
        <v>73</v>
      </c>
      <c r="H598" s="5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4">
        <v>428294.8</v>
      </c>
      <c r="F599">
        <v>40864</v>
      </c>
      <c r="G599">
        <v>109</v>
      </c>
      <c r="H599" s="5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4">
        <v>834162.37</v>
      </c>
      <c r="F600">
        <v>0</v>
      </c>
      <c r="G600">
        <v>118</v>
      </c>
      <c r="H600" s="5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4">
        <v>509078.13</v>
      </c>
      <c r="F601">
        <v>93018</v>
      </c>
      <c r="G601">
        <v>63</v>
      </c>
      <c r="H601" s="5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4">
        <v>736618.83</v>
      </c>
      <c r="F602">
        <v>70014</v>
      </c>
      <c r="G602">
        <v>62</v>
      </c>
      <c r="H602" s="5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4">
        <v>243687.51</v>
      </c>
      <c r="F603">
        <v>48875</v>
      </c>
      <c r="G603">
        <v>61</v>
      </c>
      <c r="H603" s="5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4">
        <v>885268.87</v>
      </c>
      <c r="F604">
        <v>67969</v>
      </c>
      <c r="G604">
        <v>74</v>
      </c>
      <c r="H604" s="5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4">
        <v>2387547.6800000002</v>
      </c>
      <c r="F605">
        <v>0</v>
      </c>
      <c r="G605">
        <v>108</v>
      </c>
      <c r="H605" s="5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4">
        <v>560049.65</v>
      </c>
      <c r="F606">
        <v>68665</v>
      </c>
      <c r="G606">
        <v>69</v>
      </c>
      <c r="H606" s="5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4">
        <v>463654.65</v>
      </c>
      <c r="F607">
        <v>26802</v>
      </c>
      <c r="G607">
        <v>66</v>
      </c>
      <c r="H607" s="5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4">
        <v>757334.51</v>
      </c>
      <c r="F608">
        <v>0</v>
      </c>
      <c r="G608">
        <v>110</v>
      </c>
      <c r="H608" s="5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4">
        <v>1469663.55</v>
      </c>
      <c r="F609">
        <v>45345</v>
      </c>
      <c r="G609">
        <v>125</v>
      </c>
      <c r="H609" s="5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4">
        <v>897214.03</v>
      </c>
      <c r="F610">
        <v>89689</v>
      </c>
      <c r="G610">
        <v>74</v>
      </c>
      <c r="H610" s="5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4">
        <v>772484.01</v>
      </c>
      <c r="F611">
        <v>32051</v>
      </c>
      <c r="G611">
        <v>193</v>
      </c>
      <c r="H611" s="5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4">
        <v>594667.06999999995</v>
      </c>
      <c r="F612">
        <v>81139</v>
      </c>
      <c r="G612">
        <v>74</v>
      </c>
      <c r="H612" s="5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4">
        <v>800054.51</v>
      </c>
      <c r="F613">
        <v>63834</v>
      </c>
      <c r="G613">
        <v>100</v>
      </c>
      <c r="H613" s="5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4">
        <v>645756.1</v>
      </c>
      <c r="F614">
        <v>37548</v>
      </c>
      <c r="G614">
        <v>81</v>
      </c>
      <c r="H614" s="5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4">
        <v>728144.01</v>
      </c>
      <c r="F615">
        <v>0</v>
      </c>
      <c r="G615">
        <v>69</v>
      </c>
      <c r="H615" s="5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4">
        <v>259243.78</v>
      </c>
      <c r="F616">
        <v>72421</v>
      </c>
      <c r="G616">
        <v>65</v>
      </c>
      <c r="H616" s="5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4">
        <v>467842.34</v>
      </c>
      <c r="F617">
        <v>83102</v>
      </c>
      <c r="G617">
        <v>116</v>
      </c>
      <c r="H617" s="5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4">
        <v>1386992.71</v>
      </c>
      <c r="F618">
        <v>28432</v>
      </c>
      <c r="G618">
        <v>118</v>
      </c>
      <c r="H618" s="5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4">
        <v>871777.78</v>
      </c>
      <c r="F619">
        <v>83707</v>
      </c>
      <c r="G619">
        <v>108</v>
      </c>
      <c r="H619" s="5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4">
        <v>523398.68</v>
      </c>
      <c r="F620">
        <v>63259</v>
      </c>
      <c r="G620">
        <v>65</v>
      </c>
      <c r="H620" s="5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4">
        <v>476418.97</v>
      </c>
      <c r="F621">
        <v>0</v>
      </c>
      <c r="G621">
        <v>67</v>
      </c>
      <c r="H621" s="5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4">
        <v>247246.92</v>
      </c>
      <c r="F622">
        <v>63860</v>
      </c>
      <c r="G622">
        <v>62</v>
      </c>
      <c r="H622" s="5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4">
        <v>281369.26</v>
      </c>
      <c r="F623">
        <v>43836</v>
      </c>
      <c r="G623">
        <v>73</v>
      </c>
      <c r="H623" s="5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4">
        <v>550505.69999999995</v>
      </c>
      <c r="F624">
        <v>86132</v>
      </c>
      <c r="G624">
        <v>68</v>
      </c>
      <c r="H624" s="5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4">
        <v>260620.85</v>
      </c>
      <c r="F625">
        <v>28519</v>
      </c>
      <c r="G625">
        <v>66</v>
      </c>
      <c r="H625" s="5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4">
        <v>1048194.38</v>
      </c>
      <c r="F626">
        <v>39102</v>
      </c>
      <c r="G626">
        <v>88</v>
      </c>
      <c r="H626" s="5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4">
        <v>325676.64</v>
      </c>
      <c r="F627">
        <v>0</v>
      </c>
      <c r="G627">
        <v>89</v>
      </c>
      <c r="H627" s="5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4">
        <v>3047578.05</v>
      </c>
      <c r="F628">
        <v>97298</v>
      </c>
      <c r="G628">
        <v>128</v>
      </c>
      <c r="H628" s="5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4">
        <v>636490.22</v>
      </c>
      <c r="F629">
        <v>41986</v>
      </c>
      <c r="G629">
        <v>84</v>
      </c>
      <c r="H629" s="5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4">
        <v>946850.93</v>
      </c>
      <c r="F630">
        <v>0</v>
      </c>
      <c r="G630">
        <v>88</v>
      </c>
      <c r="H630" s="5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4">
        <v>563145.18999999994</v>
      </c>
      <c r="F631">
        <v>17291</v>
      </c>
      <c r="G631">
        <v>73</v>
      </c>
      <c r="H631" s="5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4">
        <v>778099.93</v>
      </c>
      <c r="F632">
        <v>0</v>
      </c>
      <c r="G632">
        <v>74</v>
      </c>
      <c r="H632" s="5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4">
        <v>981652.83</v>
      </c>
      <c r="F633">
        <v>37256</v>
      </c>
      <c r="G633">
        <v>62</v>
      </c>
      <c r="H633" s="5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4">
        <v>751913.36</v>
      </c>
      <c r="F634">
        <v>96306</v>
      </c>
      <c r="G634">
        <v>95</v>
      </c>
      <c r="H634" s="5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4">
        <v>1017971.7</v>
      </c>
      <c r="F635">
        <v>14290</v>
      </c>
      <c r="G635">
        <v>271</v>
      </c>
      <c r="H635" s="5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4">
        <v>277283.92</v>
      </c>
      <c r="F636">
        <v>37038</v>
      </c>
      <c r="G636">
        <v>71</v>
      </c>
      <c r="H636" s="5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4">
        <v>403750.18</v>
      </c>
      <c r="F637">
        <v>90760</v>
      </c>
      <c r="G637">
        <v>103</v>
      </c>
      <c r="H637" s="5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4">
        <v>419196.61</v>
      </c>
      <c r="F638">
        <v>77048</v>
      </c>
      <c r="G638">
        <v>103</v>
      </c>
      <c r="H638" s="5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4">
        <v>267686.78999999998</v>
      </c>
      <c r="F639">
        <v>54480</v>
      </c>
      <c r="G639">
        <v>67</v>
      </c>
      <c r="H639" s="5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4">
        <v>252395.96</v>
      </c>
      <c r="F640">
        <v>16244</v>
      </c>
      <c r="G640">
        <v>68</v>
      </c>
      <c r="H640" s="5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4">
        <v>698840.16</v>
      </c>
      <c r="F641">
        <v>22436</v>
      </c>
      <c r="G641">
        <v>89</v>
      </c>
      <c r="H641" s="5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4">
        <v>874205.78</v>
      </c>
      <c r="F642">
        <v>71592</v>
      </c>
      <c r="G642">
        <v>72</v>
      </c>
      <c r="H642" s="5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4">
        <v>267331.96000000002</v>
      </c>
      <c r="F643">
        <v>28728</v>
      </c>
      <c r="G643">
        <v>67</v>
      </c>
      <c r="H643" s="5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4">
        <v>1215732.99</v>
      </c>
      <c r="F644">
        <v>57449</v>
      </c>
      <c r="G644">
        <v>103</v>
      </c>
      <c r="H644" s="5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4">
        <v>295776.40000000002</v>
      </c>
      <c r="F645">
        <v>83318</v>
      </c>
      <c r="G645">
        <v>73</v>
      </c>
      <c r="H645" s="5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4">
        <v>717390.94</v>
      </c>
      <c r="F646">
        <v>75217</v>
      </c>
      <c r="G646">
        <v>61</v>
      </c>
      <c r="H646" s="5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4">
        <v>309953.8</v>
      </c>
      <c r="F647">
        <v>0</v>
      </c>
      <c r="G647">
        <v>102</v>
      </c>
      <c r="H647" s="5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4">
        <v>841568.46</v>
      </c>
      <c r="F648">
        <v>55308</v>
      </c>
      <c r="G648">
        <v>107</v>
      </c>
      <c r="H648" s="5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4">
        <v>2684312.4500000002</v>
      </c>
      <c r="F649">
        <v>36068</v>
      </c>
      <c r="G649">
        <v>97</v>
      </c>
      <c r="H649" s="5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4">
        <v>1305717.07</v>
      </c>
      <c r="F650">
        <v>48804</v>
      </c>
      <c r="G650">
        <v>112</v>
      </c>
      <c r="H650" s="5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4">
        <v>959995.02</v>
      </c>
      <c r="F651">
        <v>0</v>
      </c>
      <c r="G651">
        <v>131</v>
      </c>
      <c r="H651" s="5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4">
        <v>853510.89</v>
      </c>
      <c r="F652">
        <v>55790</v>
      </c>
      <c r="G652">
        <v>111</v>
      </c>
      <c r="H652" s="5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4">
        <v>829348.19</v>
      </c>
      <c r="F653">
        <v>70258</v>
      </c>
      <c r="G653">
        <v>69</v>
      </c>
      <c r="H653" s="5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4">
        <v>684615.03</v>
      </c>
      <c r="F654">
        <v>0</v>
      </c>
      <c r="G654">
        <v>95</v>
      </c>
      <c r="H654" s="5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4">
        <v>663685.98</v>
      </c>
      <c r="F655">
        <v>47274</v>
      </c>
      <c r="G655">
        <v>83</v>
      </c>
      <c r="H655" s="5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4">
        <v>560908.25</v>
      </c>
      <c r="F656">
        <v>44705</v>
      </c>
      <c r="G656">
        <v>71</v>
      </c>
      <c r="H656" s="5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4">
        <v>507732.09</v>
      </c>
      <c r="F657">
        <v>0</v>
      </c>
      <c r="G657">
        <v>73</v>
      </c>
      <c r="H657" s="5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4">
        <v>527562.69999999995</v>
      </c>
      <c r="F658">
        <v>70446</v>
      </c>
      <c r="G658">
        <v>65</v>
      </c>
      <c r="H658" s="5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4">
        <v>251459.20000000001</v>
      </c>
      <c r="F659">
        <v>43860</v>
      </c>
      <c r="G659">
        <v>65</v>
      </c>
      <c r="H659" s="5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4">
        <v>343525.01</v>
      </c>
      <c r="F660">
        <v>64348</v>
      </c>
      <c r="G660">
        <v>86</v>
      </c>
      <c r="H660" s="5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4">
        <v>662461.18000000005</v>
      </c>
      <c r="F661">
        <v>0</v>
      </c>
      <c r="G661">
        <v>62</v>
      </c>
      <c r="H661" s="5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4">
        <v>575744.23</v>
      </c>
      <c r="F662">
        <v>88997</v>
      </c>
      <c r="G662">
        <v>72</v>
      </c>
      <c r="H662" s="5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4">
        <v>251459.20000000001</v>
      </c>
      <c r="F663">
        <v>43860</v>
      </c>
      <c r="G663">
        <v>65</v>
      </c>
      <c r="H663" s="5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4">
        <v>288645.15999999997</v>
      </c>
      <c r="F664">
        <v>10312</v>
      </c>
      <c r="G664">
        <v>78</v>
      </c>
      <c r="H664" s="5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4">
        <v>534143.88</v>
      </c>
      <c r="F665">
        <v>0</v>
      </c>
      <c r="G665">
        <v>72</v>
      </c>
      <c r="H665" s="5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4">
        <v>416001.81</v>
      </c>
      <c r="F666">
        <v>96263</v>
      </c>
      <c r="G666">
        <v>103</v>
      </c>
      <c r="H666" s="5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4">
        <v>284624.53999999998</v>
      </c>
      <c r="F667">
        <v>28919</v>
      </c>
      <c r="G667">
        <v>72</v>
      </c>
      <c r="H667" s="5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4">
        <v>477025.66</v>
      </c>
      <c r="F668">
        <v>0</v>
      </c>
      <c r="G668">
        <v>68</v>
      </c>
      <c r="H668" s="5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4">
        <v>505961.62</v>
      </c>
      <c r="F669">
        <v>41869</v>
      </c>
      <c r="G669">
        <v>64</v>
      </c>
      <c r="H669" s="5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4">
        <v>909574.46</v>
      </c>
      <c r="F670">
        <v>0</v>
      </c>
      <c r="G670">
        <v>128</v>
      </c>
      <c r="H670" s="5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4">
        <v>268886.40000000002</v>
      </c>
      <c r="F671">
        <v>32808</v>
      </c>
      <c r="G671">
        <v>68</v>
      </c>
      <c r="H671" s="5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4">
        <v>827763.76</v>
      </c>
      <c r="F672">
        <v>79780</v>
      </c>
      <c r="G672">
        <v>68</v>
      </c>
      <c r="H672" s="5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4">
        <v>905793.53</v>
      </c>
      <c r="F673">
        <v>91025</v>
      </c>
      <c r="G673">
        <v>112</v>
      </c>
      <c r="H673" s="5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4">
        <v>380175.04</v>
      </c>
      <c r="F674">
        <v>33043</v>
      </c>
      <c r="G674">
        <v>95</v>
      </c>
      <c r="H674" s="5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4">
        <v>933934.16</v>
      </c>
      <c r="F675">
        <v>69442</v>
      </c>
      <c r="G675">
        <v>118</v>
      </c>
      <c r="H675" s="5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4">
        <v>252012.32</v>
      </c>
      <c r="F676">
        <v>0</v>
      </c>
      <c r="G676">
        <v>70</v>
      </c>
      <c r="H676" s="5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4">
        <v>498409.53</v>
      </c>
      <c r="F677">
        <v>0</v>
      </c>
      <c r="G677">
        <v>70</v>
      </c>
      <c r="H677" s="5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4">
        <v>259574.8</v>
      </c>
      <c r="F678">
        <v>47234</v>
      </c>
      <c r="G678">
        <v>65</v>
      </c>
      <c r="H678" s="5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4">
        <v>743769.33</v>
      </c>
      <c r="F679">
        <v>86863</v>
      </c>
      <c r="G679">
        <v>92</v>
      </c>
      <c r="H679" s="5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4">
        <v>1453678.76</v>
      </c>
      <c r="F680">
        <v>25805</v>
      </c>
      <c r="G680">
        <v>66</v>
      </c>
      <c r="H680" s="5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4">
        <v>591330.59</v>
      </c>
      <c r="F681">
        <v>43676</v>
      </c>
      <c r="G681">
        <v>76</v>
      </c>
      <c r="H681" s="5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4">
        <v>277166.3</v>
      </c>
      <c r="F682">
        <v>59855</v>
      </c>
      <c r="G682">
        <v>74</v>
      </c>
      <c r="H682" s="5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4">
        <v>2919436.64</v>
      </c>
      <c r="F683">
        <v>35296</v>
      </c>
      <c r="G683">
        <v>126</v>
      </c>
      <c r="H683" s="5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4">
        <v>988038.58</v>
      </c>
      <c r="F684">
        <v>36576</v>
      </c>
      <c r="G684">
        <v>125</v>
      </c>
      <c r="H684" s="5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4">
        <v>1511440.24</v>
      </c>
      <c r="F685">
        <v>28513</v>
      </c>
      <c r="G685">
        <v>100</v>
      </c>
      <c r="H685" s="5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4">
        <v>575991.07999999996</v>
      </c>
      <c r="F686">
        <v>85448</v>
      </c>
      <c r="G686">
        <v>72</v>
      </c>
      <c r="H686" s="5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4">
        <v>849516.42</v>
      </c>
      <c r="F687">
        <v>23791</v>
      </c>
      <c r="G687">
        <v>110</v>
      </c>
      <c r="H687" s="5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4">
        <v>438118.42</v>
      </c>
      <c r="F688">
        <v>20597</v>
      </c>
      <c r="G688">
        <v>112</v>
      </c>
      <c r="H688" s="5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4">
        <v>699782.74</v>
      </c>
      <c r="F689">
        <v>56940</v>
      </c>
      <c r="G689">
        <v>87</v>
      </c>
      <c r="H689" s="5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4">
        <v>1143058.8500000001</v>
      </c>
      <c r="F690">
        <v>93210</v>
      </c>
      <c r="G690">
        <v>71</v>
      </c>
      <c r="H690" s="5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4">
        <v>748248.61</v>
      </c>
      <c r="F691">
        <v>48992</v>
      </c>
      <c r="G691">
        <v>94</v>
      </c>
      <c r="H691" s="5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4">
        <v>859691.66</v>
      </c>
      <c r="F692">
        <v>53736</v>
      </c>
      <c r="G692">
        <v>71</v>
      </c>
      <c r="H692" s="5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4">
        <v>785496.08</v>
      </c>
      <c r="F693">
        <v>25378</v>
      </c>
      <c r="G693">
        <v>66</v>
      </c>
      <c r="H693" s="5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4">
        <v>258240.85</v>
      </c>
      <c r="F694">
        <v>76731</v>
      </c>
      <c r="G694">
        <v>64</v>
      </c>
      <c r="H694" s="5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4">
        <v>907576.82</v>
      </c>
      <c r="F695">
        <v>37722</v>
      </c>
      <c r="G695">
        <v>116</v>
      </c>
      <c r="H695" s="5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4">
        <v>411858.86</v>
      </c>
      <c r="F696">
        <v>69379</v>
      </c>
      <c r="G696">
        <v>103</v>
      </c>
      <c r="H696" s="5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4">
        <v>1215732.99</v>
      </c>
      <c r="F697">
        <v>57449</v>
      </c>
      <c r="G697">
        <v>103</v>
      </c>
      <c r="H697" s="5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4">
        <v>515281.96</v>
      </c>
      <c r="F698">
        <v>0</v>
      </c>
      <c r="G698">
        <v>68</v>
      </c>
      <c r="H698" s="5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4">
        <v>651297.65</v>
      </c>
      <c r="F699">
        <v>0</v>
      </c>
      <c r="G699">
        <v>93</v>
      </c>
      <c r="H699" s="5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4">
        <v>2778969.24</v>
      </c>
      <c r="F700">
        <v>33806</v>
      </c>
      <c r="G700">
        <v>89</v>
      </c>
      <c r="H700" s="5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4">
        <v>266727</v>
      </c>
      <c r="F701">
        <v>94041</v>
      </c>
      <c r="G701">
        <v>66</v>
      </c>
      <c r="H701" s="5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4">
        <v>1092840.71</v>
      </c>
      <c r="F702">
        <v>74965</v>
      </c>
      <c r="G702">
        <v>90</v>
      </c>
      <c r="H702" s="5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4">
        <v>761538.13</v>
      </c>
      <c r="F703">
        <v>34095</v>
      </c>
      <c r="G703">
        <v>63</v>
      </c>
      <c r="H703" s="5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4">
        <v>200435.07</v>
      </c>
      <c r="F704">
        <v>0</v>
      </c>
      <c r="G704">
        <v>66</v>
      </c>
      <c r="H704" s="5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4">
        <v>243468.12</v>
      </c>
      <c r="F705">
        <v>96045</v>
      </c>
      <c r="G705">
        <v>61</v>
      </c>
      <c r="H705" s="5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4">
        <v>1419536.03</v>
      </c>
      <c r="F706">
        <v>86355</v>
      </c>
      <c r="G706">
        <v>118</v>
      </c>
      <c r="H706" s="5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4">
        <v>942768.49</v>
      </c>
      <c r="F707">
        <v>27824</v>
      </c>
      <c r="G707">
        <v>118</v>
      </c>
      <c r="H707" s="5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4">
        <v>1198242.0900000001</v>
      </c>
      <c r="F708">
        <v>42995</v>
      </c>
      <c r="G708">
        <v>101</v>
      </c>
      <c r="H708" s="5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4">
        <v>310278.95</v>
      </c>
      <c r="F709">
        <v>21235</v>
      </c>
      <c r="G709">
        <v>79</v>
      </c>
      <c r="H709" s="5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4">
        <v>422263.12</v>
      </c>
      <c r="F710">
        <v>74585</v>
      </c>
      <c r="G710">
        <v>106</v>
      </c>
      <c r="H710" s="5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4">
        <v>402381.44</v>
      </c>
      <c r="F711">
        <v>41833</v>
      </c>
      <c r="G711">
        <v>103</v>
      </c>
      <c r="H711" s="5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4">
        <v>529715.18000000005</v>
      </c>
      <c r="F712">
        <v>23908</v>
      </c>
      <c r="G712">
        <v>70</v>
      </c>
      <c r="H712" s="5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4">
        <v>2142363.7200000002</v>
      </c>
      <c r="F713">
        <v>0</v>
      </c>
      <c r="G713">
        <v>65</v>
      </c>
      <c r="H713" s="5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4">
        <v>441620.62</v>
      </c>
      <c r="F714">
        <v>61953</v>
      </c>
      <c r="G714">
        <v>113</v>
      </c>
      <c r="H714" s="5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4">
        <v>463903.52</v>
      </c>
      <c r="F715">
        <v>0</v>
      </c>
      <c r="G715">
        <v>142</v>
      </c>
      <c r="H715" s="5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4">
        <v>486354.46</v>
      </c>
      <c r="F716">
        <v>0</v>
      </c>
      <c r="G716">
        <v>137</v>
      </c>
      <c r="H716" s="5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4">
        <v>2583090.98</v>
      </c>
      <c r="F717">
        <v>73760</v>
      </c>
      <c r="G717">
        <v>107</v>
      </c>
      <c r="H717" s="5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4">
        <v>297431.49</v>
      </c>
      <c r="F718">
        <v>23333</v>
      </c>
      <c r="G718">
        <v>74</v>
      </c>
      <c r="H718" s="5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4">
        <v>206445.88</v>
      </c>
      <c r="F719">
        <v>0</v>
      </c>
      <c r="G719">
        <v>61</v>
      </c>
      <c r="H719" s="5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4">
        <v>1006460.83</v>
      </c>
      <c r="F720">
        <v>20440</v>
      </c>
      <c r="G720">
        <v>128</v>
      </c>
      <c r="H720" s="5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4">
        <v>803240.19</v>
      </c>
      <c r="F721">
        <v>27658</v>
      </c>
      <c r="G721">
        <v>68</v>
      </c>
      <c r="H721" s="5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4">
        <v>548921.41</v>
      </c>
      <c r="F722">
        <v>50943</v>
      </c>
      <c r="G722">
        <v>139</v>
      </c>
      <c r="H722" s="5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4">
        <v>261275.67</v>
      </c>
      <c r="F723">
        <v>19003</v>
      </c>
      <c r="G723">
        <v>71</v>
      </c>
      <c r="H723" s="5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4">
        <v>857346.39</v>
      </c>
      <c r="F724">
        <v>46703</v>
      </c>
      <c r="G724">
        <v>108</v>
      </c>
      <c r="H724" s="5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4">
        <v>2412750.4</v>
      </c>
      <c r="F725">
        <v>14072</v>
      </c>
      <c r="G725">
        <v>71</v>
      </c>
      <c r="H725" s="5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4">
        <v>855038.66</v>
      </c>
      <c r="F726">
        <v>21733</v>
      </c>
      <c r="G726">
        <v>73</v>
      </c>
      <c r="H726" s="5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4">
        <v>230864.8</v>
      </c>
      <c r="F727">
        <v>20811</v>
      </c>
      <c r="G727">
        <v>61</v>
      </c>
      <c r="H727" s="5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4">
        <v>425462.07</v>
      </c>
      <c r="F728">
        <v>11904</v>
      </c>
      <c r="G728">
        <v>61</v>
      </c>
      <c r="H728" s="5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4">
        <v>898285.04</v>
      </c>
      <c r="F729">
        <v>43490</v>
      </c>
      <c r="G729">
        <v>114</v>
      </c>
      <c r="H729" s="5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4">
        <v>786816.6</v>
      </c>
      <c r="F730">
        <v>57340</v>
      </c>
      <c r="G730">
        <v>67</v>
      </c>
      <c r="H730" s="5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4">
        <v>770424.87</v>
      </c>
      <c r="F731">
        <v>49088</v>
      </c>
      <c r="G731">
        <v>97</v>
      </c>
      <c r="H731" s="5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4">
        <v>1055217</v>
      </c>
      <c r="F732">
        <v>47761</v>
      </c>
      <c r="G732">
        <v>131</v>
      </c>
      <c r="H732" s="5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4">
        <v>1604510.95</v>
      </c>
      <c r="F733">
        <v>0</v>
      </c>
      <c r="G733">
        <v>65</v>
      </c>
      <c r="H733" s="5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4">
        <v>873783.75</v>
      </c>
      <c r="F734">
        <v>61281</v>
      </c>
      <c r="G734">
        <v>110</v>
      </c>
      <c r="H734" s="5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4">
        <v>545489.06999999995</v>
      </c>
      <c r="F735">
        <v>0</v>
      </c>
      <c r="G735">
        <v>82</v>
      </c>
      <c r="H735" s="5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4">
        <v>770528.33</v>
      </c>
      <c r="F736">
        <v>25290</v>
      </c>
      <c r="G736">
        <v>66</v>
      </c>
      <c r="H736" s="5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4">
        <v>703926.24</v>
      </c>
      <c r="F737">
        <v>24239</v>
      </c>
      <c r="G737">
        <v>88</v>
      </c>
      <c r="H737" s="5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4">
        <v>883808.56</v>
      </c>
      <c r="F738">
        <v>82664</v>
      </c>
      <c r="G738">
        <v>114</v>
      </c>
      <c r="H738" s="5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4">
        <v>873352.73</v>
      </c>
      <c r="F739">
        <v>83210</v>
      </c>
      <c r="G739">
        <v>110</v>
      </c>
      <c r="H739" s="5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4">
        <v>959747.48</v>
      </c>
      <c r="F740">
        <v>38736</v>
      </c>
      <c r="G740">
        <v>81</v>
      </c>
      <c r="H740" s="5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4">
        <v>450666.02</v>
      </c>
      <c r="F741">
        <v>0</v>
      </c>
      <c r="G741">
        <v>66</v>
      </c>
      <c r="H741" s="5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4">
        <v>1785797.23</v>
      </c>
      <c r="F742">
        <v>55437</v>
      </c>
      <c r="G742">
        <v>64</v>
      </c>
      <c r="H742" s="5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4">
        <v>249780.82</v>
      </c>
      <c r="F743">
        <v>68041</v>
      </c>
      <c r="G743">
        <v>6464</v>
      </c>
      <c r="H743" s="5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4">
        <v>542613.62</v>
      </c>
      <c r="F744">
        <v>0</v>
      </c>
      <c r="G744">
        <v>71</v>
      </c>
      <c r="H744" s="5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4">
        <v>799814.38</v>
      </c>
      <c r="F745">
        <v>29066</v>
      </c>
      <c r="G745">
        <v>100</v>
      </c>
      <c r="H745" s="5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4">
        <v>289762.07</v>
      </c>
      <c r="F746">
        <v>54337</v>
      </c>
      <c r="G746">
        <v>72</v>
      </c>
      <c r="H746" s="5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4">
        <v>1159950.22</v>
      </c>
      <c r="F747">
        <v>67616</v>
      </c>
      <c r="G747">
        <v>96</v>
      </c>
      <c r="H747" s="5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4">
        <v>1514793.06</v>
      </c>
      <c r="F748">
        <v>41082</v>
      </c>
      <c r="G748">
        <v>63</v>
      </c>
      <c r="H748" s="5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4">
        <v>543576.78</v>
      </c>
      <c r="F749">
        <v>0</v>
      </c>
      <c r="G749">
        <v>10202</v>
      </c>
      <c r="H749" s="5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4">
        <v>272535.64</v>
      </c>
      <c r="F750">
        <v>36650</v>
      </c>
      <c r="G750">
        <v>69</v>
      </c>
      <c r="H750" s="5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4">
        <v>1329771.23</v>
      </c>
      <c r="F751">
        <v>50631</v>
      </c>
      <c r="G751">
        <v>112</v>
      </c>
      <c r="H751" s="5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4">
        <v>992704.97</v>
      </c>
      <c r="F752">
        <v>19592</v>
      </c>
      <c r="G752">
        <v>92</v>
      </c>
      <c r="H752" s="5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4">
        <v>1777154.9</v>
      </c>
      <c r="F753">
        <v>0</v>
      </c>
      <c r="G753">
        <v>114</v>
      </c>
      <c r="H753" s="5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4">
        <v>1826927.02</v>
      </c>
      <c r="F754">
        <v>55761</v>
      </c>
      <c r="G754">
        <v>115</v>
      </c>
      <c r="H754" s="5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4">
        <v>272221.07</v>
      </c>
      <c r="F755">
        <v>17576</v>
      </c>
      <c r="G755">
        <v>71</v>
      </c>
      <c r="H755" s="5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4">
        <v>708321.24</v>
      </c>
      <c r="F756">
        <v>41449</v>
      </c>
      <c r="G756">
        <v>89</v>
      </c>
      <c r="H756" s="5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4">
        <v>1017971.7</v>
      </c>
      <c r="F757">
        <v>14290</v>
      </c>
      <c r="G757">
        <v>271</v>
      </c>
      <c r="H757" s="5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4">
        <v>588950.91</v>
      </c>
      <c r="F758">
        <v>62007</v>
      </c>
      <c r="G758">
        <v>73</v>
      </c>
      <c r="H758" s="5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4">
        <v>1577139.34</v>
      </c>
      <c r="F759">
        <v>21921</v>
      </c>
      <c r="G759">
        <v>206</v>
      </c>
      <c r="H759" s="5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4">
        <v>528817.32999999996</v>
      </c>
      <c r="F760">
        <v>42621</v>
      </c>
      <c r="G760">
        <v>66</v>
      </c>
      <c r="H760" s="5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4">
        <v>2758055.4</v>
      </c>
      <c r="F761">
        <v>0</v>
      </c>
      <c r="G761">
        <v>87</v>
      </c>
      <c r="H761" s="5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4">
        <v>777853.23</v>
      </c>
      <c r="F762">
        <v>63786</v>
      </c>
      <c r="G762">
        <v>196</v>
      </c>
      <c r="H762" s="5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4">
        <v>734186.13</v>
      </c>
      <c r="F763">
        <v>0</v>
      </c>
      <c r="G763">
        <v>104</v>
      </c>
      <c r="H763" s="5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4">
        <v>791919.7</v>
      </c>
      <c r="F764">
        <v>82877</v>
      </c>
      <c r="G764">
        <v>99</v>
      </c>
      <c r="H764" s="5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4">
        <v>216387.02</v>
      </c>
      <c r="F765">
        <v>0</v>
      </c>
      <c r="G765">
        <v>63</v>
      </c>
      <c r="H765" s="5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4">
        <v>978780.88</v>
      </c>
      <c r="F766">
        <v>10475</v>
      </c>
      <c r="G766">
        <v>88</v>
      </c>
      <c r="H766" s="5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4">
        <v>520764.08</v>
      </c>
      <c r="F767">
        <v>21952</v>
      </c>
      <c r="G767">
        <v>66</v>
      </c>
      <c r="H767" s="5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4">
        <v>2114727.7200000002</v>
      </c>
      <c r="F768">
        <v>49721</v>
      </c>
      <c r="G768">
        <v>132</v>
      </c>
      <c r="H768" s="5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4">
        <v>1228076.6599999999</v>
      </c>
      <c r="F769">
        <v>88340</v>
      </c>
      <c r="G769">
        <v>102</v>
      </c>
      <c r="H769" s="5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4">
        <v>244139.42</v>
      </c>
      <c r="F770">
        <v>0</v>
      </c>
      <c r="G770">
        <v>65</v>
      </c>
      <c r="H770" s="5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4">
        <v>653556.06000000006</v>
      </c>
      <c r="F771">
        <v>0</v>
      </c>
      <c r="G771">
        <v>65</v>
      </c>
      <c r="H771" s="5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4">
        <v>920659.83</v>
      </c>
      <c r="F772">
        <v>24589</v>
      </c>
      <c r="G772">
        <v>82</v>
      </c>
      <c r="H772" s="5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4">
        <v>411858.86</v>
      </c>
      <c r="F773">
        <v>69379</v>
      </c>
      <c r="G773">
        <v>103</v>
      </c>
      <c r="H773" s="5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4">
        <v>483820.9</v>
      </c>
      <c r="F774">
        <v>73769</v>
      </c>
      <c r="G774">
        <v>61</v>
      </c>
      <c r="H774" s="5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4">
        <v>462554.81</v>
      </c>
      <c r="F775">
        <v>66670</v>
      </c>
      <c r="G775">
        <v>114</v>
      </c>
      <c r="H775" s="5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4">
        <v>1404210.3</v>
      </c>
      <c r="F776">
        <v>88854</v>
      </c>
      <c r="G776">
        <v>118</v>
      </c>
      <c r="H776" s="5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4">
        <v>754661.35</v>
      </c>
      <c r="F777">
        <v>31266</v>
      </c>
      <c r="G777">
        <v>193</v>
      </c>
      <c r="H777" s="5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4">
        <v>251459.20000000001</v>
      </c>
      <c r="F778">
        <v>43860</v>
      </c>
      <c r="G778">
        <v>65</v>
      </c>
      <c r="H778" s="5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4">
        <v>517035.84</v>
      </c>
      <c r="F779">
        <v>89284</v>
      </c>
      <c r="G779">
        <v>133</v>
      </c>
      <c r="H779" s="5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4">
        <v>1391737.72</v>
      </c>
      <c r="F780">
        <v>67267</v>
      </c>
      <c r="G780">
        <v>89</v>
      </c>
      <c r="H780" s="5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4">
        <v>1131813.08</v>
      </c>
      <c r="F781">
        <v>79270</v>
      </c>
      <c r="G781">
        <v>95</v>
      </c>
      <c r="H781" s="5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4">
        <v>427636.36</v>
      </c>
      <c r="F782">
        <v>36692</v>
      </c>
      <c r="G782">
        <v>109</v>
      </c>
      <c r="H782" s="5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4">
        <v>432224.03</v>
      </c>
      <c r="F783">
        <v>0</v>
      </c>
      <c r="G783">
        <v>119</v>
      </c>
      <c r="H783" s="5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4">
        <v>800230.83</v>
      </c>
      <c r="F784">
        <v>0</v>
      </c>
      <c r="G784">
        <v>107</v>
      </c>
      <c r="H784" s="5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4">
        <v>388545.64</v>
      </c>
      <c r="F785">
        <v>0</v>
      </c>
      <c r="G785">
        <v>105</v>
      </c>
      <c r="H785" s="5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4">
        <v>447177.82</v>
      </c>
      <c r="F786">
        <v>0</v>
      </c>
      <c r="G786">
        <v>135</v>
      </c>
      <c r="H786" s="5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4">
        <v>849635.28</v>
      </c>
      <c r="F787">
        <v>44624</v>
      </c>
      <c r="G787">
        <v>71</v>
      </c>
      <c r="H787" s="5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4">
        <v>2250088.35</v>
      </c>
      <c r="F788">
        <v>0</v>
      </c>
      <c r="G788">
        <v>71</v>
      </c>
      <c r="H788" s="5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4">
        <v>1630196.76</v>
      </c>
      <c r="F789">
        <v>19614</v>
      </c>
      <c r="G789">
        <v>85</v>
      </c>
      <c r="H789" s="5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4">
        <v>231973.59</v>
      </c>
      <c r="F790">
        <v>0</v>
      </c>
      <c r="G790">
        <v>64</v>
      </c>
      <c r="H790" s="5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4">
        <v>871704.98</v>
      </c>
      <c r="F791">
        <v>83846</v>
      </c>
      <c r="G791">
        <v>74</v>
      </c>
      <c r="H791" s="5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4">
        <v>286011.17</v>
      </c>
      <c r="F792">
        <v>51159</v>
      </c>
      <c r="G792">
        <v>72</v>
      </c>
      <c r="H792" s="5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4">
        <v>245340.83</v>
      </c>
      <c r="F793">
        <v>83772</v>
      </c>
      <c r="G793">
        <v>62</v>
      </c>
      <c r="H793" s="5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4">
        <v>598977.39</v>
      </c>
      <c r="F794">
        <v>66839</v>
      </c>
      <c r="G794">
        <v>154</v>
      </c>
      <c r="H794" s="5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4">
        <v>2498022.5499999998</v>
      </c>
      <c r="F795">
        <v>88440</v>
      </c>
      <c r="G795">
        <v>70</v>
      </c>
      <c r="H795" s="5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4">
        <v>748263.95</v>
      </c>
      <c r="F796">
        <v>25666</v>
      </c>
      <c r="G796">
        <v>63</v>
      </c>
      <c r="H796" s="5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4">
        <v>245757.6</v>
      </c>
      <c r="F797">
        <v>52926</v>
      </c>
      <c r="G797">
        <v>61</v>
      </c>
      <c r="H797" s="5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4">
        <v>237974.12</v>
      </c>
      <c r="F798">
        <v>0</v>
      </c>
      <c r="G798">
        <v>67</v>
      </c>
      <c r="H798" s="5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4">
        <v>828696.44</v>
      </c>
      <c r="F799">
        <v>40001</v>
      </c>
      <c r="G799">
        <v>70</v>
      </c>
      <c r="H799" s="5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4">
        <v>239391.54</v>
      </c>
      <c r="F800">
        <v>0</v>
      </c>
      <c r="G800">
        <v>70</v>
      </c>
      <c r="H800" s="5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4">
        <v>465715.95</v>
      </c>
      <c r="F801">
        <v>18024</v>
      </c>
      <c r="G801">
        <v>65</v>
      </c>
      <c r="H801" s="5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4">
        <v>1319792.8899999999</v>
      </c>
      <c r="F802">
        <v>0</v>
      </c>
      <c r="G802">
        <v>68</v>
      </c>
      <c r="H802" s="5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4">
        <v>280391.67</v>
      </c>
      <c r="F803">
        <v>23220</v>
      </c>
      <c r="G803">
        <v>74</v>
      </c>
      <c r="H803" s="5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4">
        <v>864650.41</v>
      </c>
      <c r="F804">
        <v>64125</v>
      </c>
      <c r="G804">
        <v>108</v>
      </c>
      <c r="H804" s="5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4">
        <v>742587.06</v>
      </c>
      <c r="F805">
        <v>58042</v>
      </c>
      <c r="G805">
        <v>62</v>
      </c>
      <c r="H805" s="5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4">
        <v>452873.74</v>
      </c>
      <c r="F806">
        <v>90034</v>
      </c>
      <c r="G806">
        <v>112</v>
      </c>
      <c r="H806" s="5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4">
        <v>222707.28</v>
      </c>
      <c r="F807">
        <v>27972</v>
      </c>
      <c r="G807">
        <v>61</v>
      </c>
      <c r="H807" s="5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4">
        <v>729294.88</v>
      </c>
      <c r="F808">
        <v>0</v>
      </c>
      <c r="G808">
        <v>65</v>
      </c>
      <c r="H808" s="5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4">
        <v>318435.52</v>
      </c>
      <c r="F809">
        <v>50989</v>
      </c>
      <c r="G809">
        <v>80</v>
      </c>
      <c r="H809" s="5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4">
        <v>1131520.3700000001</v>
      </c>
      <c r="F810">
        <v>11885</v>
      </c>
      <c r="G810">
        <v>101</v>
      </c>
      <c r="H810" s="5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4">
        <v>253070.51</v>
      </c>
      <c r="F811">
        <v>89451</v>
      </c>
      <c r="G811">
        <v>63</v>
      </c>
      <c r="H811" s="5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4">
        <v>1836155.53</v>
      </c>
      <c r="F812">
        <v>0</v>
      </c>
      <c r="G812">
        <v>182</v>
      </c>
      <c r="H812" s="5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4">
        <v>864153</v>
      </c>
      <c r="F813">
        <v>78904</v>
      </c>
      <c r="G813">
        <v>109</v>
      </c>
      <c r="H813" s="5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4">
        <v>327853.19</v>
      </c>
      <c r="F814">
        <v>70247</v>
      </c>
      <c r="G814">
        <v>83</v>
      </c>
      <c r="H814" s="5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4">
        <v>527198.21</v>
      </c>
      <c r="F815">
        <v>32653</v>
      </c>
      <c r="G815">
        <v>67</v>
      </c>
      <c r="H815" s="5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4">
        <v>376363.77</v>
      </c>
      <c r="F816">
        <v>93595</v>
      </c>
      <c r="G816">
        <v>97</v>
      </c>
      <c r="H816" s="5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4">
        <v>1395556.96</v>
      </c>
      <c r="F817">
        <v>90279</v>
      </c>
      <c r="G817">
        <v>115</v>
      </c>
      <c r="H817" s="5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4">
        <v>500152.75</v>
      </c>
      <c r="F818">
        <v>0</v>
      </c>
      <c r="G818">
        <v>72</v>
      </c>
      <c r="H818" s="5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4">
        <v>708283.04</v>
      </c>
      <c r="F819">
        <v>53310</v>
      </c>
      <c r="G819">
        <v>189</v>
      </c>
      <c r="H819" s="5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4">
        <v>761948.28</v>
      </c>
      <c r="F820">
        <v>0</v>
      </c>
      <c r="G820">
        <v>105</v>
      </c>
      <c r="H820" s="5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4">
        <v>1255088.2</v>
      </c>
      <c r="F821">
        <v>22234</v>
      </c>
      <c r="G821">
        <v>160</v>
      </c>
      <c r="H821" s="5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4">
        <v>3219660.04</v>
      </c>
      <c r="F822">
        <v>91375</v>
      </c>
      <c r="G822">
        <v>99</v>
      </c>
      <c r="H822" s="5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4">
        <v>679377.41</v>
      </c>
      <c r="F823">
        <v>22250</v>
      </c>
      <c r="G823">
        <v>86</v>
      </c>
      <c r="H823" s="5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4">
        <v>527231.97</v>
      </c>
      <c r="F824">
        <v>0</v>
      </c>
      <c r="G824">
        <v>80</v>
      </c>
      <c r="H824" s="5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4">
        <v>626534.32999999996</v>
      </c>
      <c r="F825">
        <v>0</v>
      </c>
      <c r="G825">
        <v>84</v>
      </c>
      <c r="H825" s="5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4">
        <v>854758.61</v>
      </c>
      <c r="F826">
        <v>51179</v>
      </c>
      <c r="G826">
        <v>71</v>
      </c>
      <c r="H826" s="5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4">
        <v>278742.37</v>
      </c>
      <c r="F827">
        <v>38667</v>
      </c>
      <c r="G827">
        <v>72</v>
      </c>
      <c r="H827" s="5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4">
        <v>462680.11</v>
      </c>
      <c r="F828">
        <v>79487</v>
      </c>
      <c r="G828">
        <v>114</v>
      </c>
      <c r="H828" s="5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4">
        <v>866336.4</v>
      </c>
      <c r="F829">
        <v>67763</v>
      </c>
      <c r="G829">
        <v>107</v>
      </c>
      <c r="H829" s="5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4">
        <v>387222.22</v>
      </c>
      <c r="F830">
        <v>0</v>
      </c>
      <c r="G830">
        <v>62</v>
      </c>
      <c r="H830" s="5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4">
        <v>517081.15</v>
      </c>
      <c r="F831">
        <v>0</v>
      </c>
      <c r="G831">
        <v>71</v>
      </c>
      <c r="H831" s="5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4">
        <v>896028.02</v>
      </c>
      <c r="F832">
        <v>71943</v>
      </c>
      <c r="G832">
        <v>112</v>
      </c>
      <c r="H832" s="5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4">
        <v>547183.43000000005</v>
      </c>
      <c r="F833">
        <v>53526</v>
      </c>
      <c r="G833">
        <v>68</v>
      </c>
      <c r="H833" s="5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4">
        <v>3493100.17</v>
      </c>
      <c r="F834">
        <v>35005</v>
      </c>
      <c r="G834">
        <v>295</v>
      </c>
      <c r="H834" s="5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4">
        <v>262039.23</v>
      </c>
      <c r="F835">
        <v>24721</v>
      </c>
      <c r="G835">
        <v>67</v>
      </c>
      <c r="H835" s="5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4">
        <v>1906949.95</v>
      </c>
      <c r="F836">
        <v>0</v>
      </c>
      <c r="G836">
        <v>102</v>
      </c>
      <c r="H836" s="5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4">
        <v>575744.23</v>
      </c>
      <c r="F837">
        <v>88997</v>
      </c>
      <c r="G837">
        <v>72</v>
      </c>
      <c r="H837" s="5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4">
        <v>4022401.36</v>
      </c>
      <c r="F838">
        <v>48587</v>
      </c>
      <c r="G838">
        <v>111</v>
      </c>
      <c r="H838" s="5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4">
        <v>270148.83</v>
      </c>
      <c r="F839">
        <v>76310</v>
      </c>
      <c r="G839">
        <v>67</v>
      </c>
      <c r="H839" s="5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4">
        <v>371243.05</v>
      </c>
      <c r="F840">
        <v>73205</v>
      </c>
      <c r="G840">
        <v>92</v>
      </c>
      <c r="H840" s="5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4">
        <v>2185084</v>
      </c>
      <c r="F841">
        <v>51056</v>
      </c>
      <c r="G841">
        <v>78</v>
      </c>
      <c r="H841" s="5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4">
        <v>784016.58</v>
      </c>
      <c r="F842">
        <v>58414</v>
      </c>
      <c r="G842">
        <v>210</v>
      </c>
      <c r="H842" s="5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4">
        <v>823703.79</v>
      </c>
      <c r="F843">
        <v>23940</v>
      </c>
      <c r="G843">
        <v>107</v>
      </c>
      <c r="H843" s="5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4">
        <v>224347.39</v>
      </c>
      <c r="F844">
        <v>0</v>
      </c>
      <c r="G844">
        <v>62</v>
      </c>
      <c r="H844" s="5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4">
        <v>843446.41</v>
      </c>
      <c r="F845">
        <v>44216</v>
      </c>
      <c r="G845">
        <v>71</v>
      </c>
      <c r="H845" s="5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4">
        <v>222707.28</v>
      </c>
      <c r="F846">
        <v>27972</v>
      </c>
      <c r="G846">
        <v>61</v>
      </c>
      <c r="H846" s="5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4">
        <v>517002.6</v>
      </c>
      <c r="F847">
        <v>0</v>
      </c>
      <c r="G847">
        <v>69</v>
      </c>
      <c r="H847" s="5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4">
        <v>264144.61</v>
      </c>
      <c r="F848">
        <v>29305</v>
      </c>
      <c r="G848">
        <v>66</v>
      </c>
      <c r="H848" s="5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4">
        <v>279068.3</v>
      </c>
      <c r="F849">
        <v>53882</v>
      </c>
      <c r="G849">
        <v>69</v>
      </c>
      <c r="H849" s="5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4">
        <v>274512.98</v>
      </c>
      <c r="F850">
        <v>91757</v>
      </c>
      <c r="G850">
        <v>69</v>
      </c>
      <c r="H850" s="5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4">
        <v>757953.27</v>
      </c>
      <c r="F851">
        <v>33906</v>
      </c>
      <c r="G851">
        <v>64</v>
      </c>
      <c r="H851" s="5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4">
        <v>1097878.03</v>
      </c>
      <c r="F852">
        <v>68158</v>
      </c>
      <c r="G852">
        <v>139</v>
      </c>
      <c r="H852" s="5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4">
        <v>825506.01</v>
      </c>
      <c r="F853">
        <v>0</v>
      </c>
      <c r="G853">
        <v>134</v>
      </c>
      <c r="H853" s="5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4">
        <v>474773.46</v>
      </c>
      <c r="F854">
        <v>42165</v>
      </c>
      <c r="G854">
        <v>123</v>
      </c>
      <c r="H854" s="5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4">
        <v>354090.43</v>
      </c>
      <c r="F855">
        <v>0</v>
      </c>
      <c r="G855">
        <v>101</v>
      </c>
      <c r="H855" s="5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4">
        <v>343613.43</v>
      </c>
      <c r="F856">
        <v>30817</v>
      </c>
      <c r="G856">
        <v>88</v>
      </c>
      <c r="H856" s="5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4">
        <v>258218.53</v>
      </c>
      <c r="F857">
        <v>68074</v>
      </c>
      <c r="G857">
        <v>65</v>
      </c>
      <c r="H857" s="5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4">
        <v>1166509.78</v>
      </c>
      <c r="F858">
        <v>84978</v>
      </c>
      <c r="G858">
        <v>35353</v>
      </c>
      <c r="H858" s="5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4">
        <v>739628.37</v>
      </c>
      <c r="F859">
        <v>71135</v>
      </c>
      <c r="G859">
        <v>92</v>
      </c>
      <c r="H859" s="5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4">
        <v>433079.98</v>
      </c>
      <c r="F860">
        <v>0</v>
      </c>
      <c r="G860">
        <v>61</v>
      </c>
      <c r="H860" s="5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4">
        <v>907576.82</v>
      </c>
      <c r="F861">
        <v>37722</v>
      </c>
      <c r="G861">
        <v>116</v>
      </c>
      <c r="H861" s="5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4">
        <v>1463545.16</v>
      </c>
      <c r="F862">
        <v>0</v>
      </c>
      <c r="G862">
        <v>139</v>
      </c>
      <c r="H862" s="5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4">
        <v>856476.82</v>
      </c>
      <c r="F863">
        <v>95697</v>
      </c>
      <c r="G863">
        <v>107</v>
      </c>
      <c r="H863" s="5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4">
        <v>1156568.75</v>
      </c>
      <c r="F864">
        <v>64642</v>
      </c>
      <c r="G864">
        <v>96</v>
      </c>
      <c r="H864" s="5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4">
        <v>277104.5</v>
      </c>
      <c r="F865">
        <v>50071</v>
      </c>
      <c r="G865">
        <v>71</v>
      </c>
      <c r="H865" s="5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4">
        <v>850712.88</v>
      </c>
      <c r="F866">
        <v>46754</v>
      </c>
      <c r="G866">
        <v>106</v>
      </c>
      <c r="H866" s="5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4">
        <v>758211.38</v>
      </c>
      <c r="F867">
        <v>64801</v>
      </c>
      <c r="G867">
        <v>64</v>
      </c>
      <c r="H867" s="5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4">
        <v>332309.25</v>
      </c>
      <c r="F868">
        <v>70410</v>
      </c>
      <c r="G868">
        <v>83</v>
      </c>
      <c r="H868" s="5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4">
        <v>523433.17</v>
      </c>
      <c r="F869">
        <v>66957</v>
      </c>
      <c r="G869">
        <v>131</v>
      </c>
      <c r="H869" s="5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4">
        <v>2470959.96</v>
      </c>
      <c r="F870">
        <v>24213</v>
      </c>
      <c r="G870">
        <v>78</v>
      </c>
      <c r="H870" s="5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4">
        <v>1778627.78</v>
      </c>
      <c r="F871">
        <v>99790</v>
      </c>
      <c r="G871">
        <v>6464</v>
      </c>
      <c r="H871" s="5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4">
        <v>255122.67</v>
      </c>
      <c r="F872">
        <v>79751</v>
      </c>
      <c r="G872">
        <v>63</v>
      </c>
      <c r="H872" s="5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4">
        <v>724771.37</v>
      </c>
      <c r="F873">
        <v>86122</v>
      </c>
      <c r="G873">
        <v>182</v>
      </c>
      <c r="H873" s="5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4">
        <v>453884.78</v>
      </c>
      <c r="F874">
        <v>82297</v>
      </c>
      <c r="G874">
        <v>116</v>
      </c>
      <c r="H874" s="5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4">
        <v>3164210.46</v>
      </c>
      <c r="F875">
        <v>89057</v>
      </c>
      <c r="G875">
        <v>98</v>
      </c>
      <c r="H875" s="5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4">
        <v>873042.2</v>
      </c>
      <c r="F876">
        <v>43259</v>
      </c>
      <c r="G876">
        <v>73</v>
      </c>
      <c r="H876" s="5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4">
        <v>833273.06</v>
      </c>
      <c r="F877">
        <v>0</v>
      </c>
      <c r="G877">
        <v>79</v>
      </c>
      <c r="H877" s="5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4">
        <v>235774.7</v>
      </c>
      <c r="F878">
        <v>25064</v>
      </c>
      <c r="G878">
        <v>62</v>
      </c>
      <c r="H878" s="5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4">
        <v>463716.4</v>
      </c>
      <c r="F879">
        <v>25816</v>
      </c>
      <c r="G879">
        <v>119</v>
      </c>
      <c r="H879" s="5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4">
        <v>535719.27</v>
      </c>
      <c r="F880">
        <v>0</v>
      </c>
      <c r="G880">
        <v>73</v>
      </c>
      <c r="H880" s="5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4">
        <v>539197.1</v>
      </c>
      <c r="F881">
        <v>41662</v>
      </c>
      <c r="G881">
        <v>69</v>
      </c>
      <c r="H881" s="5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4">
        <v>369414.05</v>
      </c>
      <c r="F882">
        <v>96170</v>
      </c>
      <c r="G882">
        <v>92</v>
      </c>
      <c r="H882" s="5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4">
        <v>504041.24</v>
      </c>
      <c r="F883">
        <v>46072</v>
      </c>
      <c r="G883">
        <v>64</v>
      </c>
      <c r="H883" s="5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4">
        <v>2749542.19</v>
      </c>
      <c r="F884">
        <v>37931</v>
      </c>
      <c r="G884">
        <v>99</v>
      </c>
      <c r="H884" s="5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4">
        <v>484228.5</v>
      </c>
      <c r="F885">
        <v>35127</v>
      </c>
      <c r="G885">
        <v>62</v>
      </c>
      <c r="H885" s="5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4">
        <v>2738281.89</v>
      </c>
      <c r="F886">
        <v>45473</v>
      </c>
      <c r="G886">
        <v>76</v>
      </c>
      <c r="H886" s="5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4">
        <v>522710.19</v>
      </c>
      <c r="F887">
        <v>93087</v>
      </c>
      <c r="G887">
        <v>131</v>
      </c>
      <c r="H887" s="5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4">
        <v>259009.6</v>
      </c>
      <c r="F888">
        <v>22398</v>
      </c>
      <c r="G888">
        <v>67</v>
      </c>
      <c r="H888" s="5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4">
        <v>1053607.8</v>
      </c>
      <c r="F889">
        <v>92983</v>
      </c>
      <c r="G889">
        <v>87</v>
      </c>
      <c r="H889" s="5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4">
        <v>858127.87</v>
      </c>
      <c r="F890">
        <v>27689</v>
      </c>
      <c r="G890">
        <v>239</v>
      </c>
      <c r="H890" s="5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4">
        <v>946311.33</v>
      </c>
      <c r="F891">
        <v>69654</v>
      </c>
      <c r="G891">
        <v>118</v>
      </c>
      <c r="H891" s="5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4">
        <v>1344100.64</v>
      </c>
      <c r="F892">
        <v>80744</v>
      </c>
      <c r="G892">
        <v>111</v>
      </c>
      <c r="H892" s="5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4">
        <v>388650.48</v>
      </c>
      <c r="F893">
        <v>0</v>
      </c>
      <c r="G893">
        <v>112</v>
      </c>
      <c r="H893" s="5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4">
        <v>678489.37</v>
      </c>
      <c r="F894">
        <v>0</v>
      </c>
      <c r="G894">
        <v>64</v>
      </c>
      <c r="H894" s="5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4">
        <v>2359468.02</v>
      </c>
      <c r="F895">
        <v>76358</v>
      </c>
      <c r="G895">
        <v>66</v>
      </c>
      <c r="H895" s="5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4">
        <v>253862.63</v>
      </c>
      <c r="F896">
        <v>18608</v>
      </c>
      <c r="G896">
        <v>71</v>
      </c>
      <c r="H896" s="5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4">
        <v>563994.19999999995</v>
      </c>
      <c r="F897">
        <v>73168</v>
      </c>
      <c r="G897">
        <v>70</v>
      </c>
      <c r="H897" s="5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4">
        <v>1168137.43</v>
      </c>
      <c r="F898">
        <v>70930</v>
      </c>
      <c r="G898">
        <v>99</v>
      </c>
      <c r="H898" s="5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4">
        <v>2599775</v>
      </c>
      <c r="F899">
        <v>62262</v>
      </c>
      <c r="G899">
        <v>72</v>
      </c>
      <c r="H899" s="5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4">
        <v>1377836.93</v>
      </c>
      <c r="F900">
        <v>91474</v>
      </c>
      <c r="G900">
        <v>113</v>
      </c>
      <c r="H900" s="5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4">
        <v>492318.17</v>
      </c>
      <c r="F901">
        <v>61469</v>
      </c>
      <c r="G901">
        <v>63</v>
      </c>
      <c r="H901" s="5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4">
        <v>227233.54</v>
      </c>
      <c r="F902">
        <v>16618</v>
      </c>
      <c r="G902">
        <v>62</v>
      </c>
      <c r="H902" s="5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4">
        <v>1489539.8</v>
      </c>
      <c r="F903">
        <v>48081</v>
      </c>
      <c r="G903">
        <v>188</v>
      </c>
      <c r="H903" s="5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4">
        <v>975604.5</v>
      </c>
      <c r="F904">
        <v>67632</v>
      </c>
      <c r="G904">
        <v>121</v>
      </c>
      <c r="H904" s="5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4">
        <v>942297.41</v>
      </c>
      <c r="F905">
        <v>34115</v>
      </c>
      <c r="G905">
        <v>119</v>
      </c>
      <c r="H905" s="5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4">
        <v>383735.76</v>
      </c>
      <c r="F906">
        <v>23051</v>
      </c>
      <c r="G906">
        <v>99</v>
      </c>
      <c r="H906" s="5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4">
        <v>1095213.19</v>
      </c>
      <c r="F907">
        <v>23748</v>
      </c>
      <c r="G907">
        <v>99</v>
      </c>
      <c r="H907" s="5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4">
        <v>815913.66</v>
      </c>
      <c r="F908">
        <v>40589</v>
      </c>
      <c r="G908">
        <v>69</v>
      </c>
      <c r="H908" s="5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4">
        <v>1948049.98</v>
      </c>
      <c r="F909">
        <v>50809</v>
      </c>
      <c r="G909">
        <v>83</v>
      </c>
      <c r="H909" s="5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4">
        <v>391936.67</v>
      </c>
      <c r="F910">
        <v>66676</v>
      </c>
      <c r="G910">
        <v>97</v>
      </c>
      <c r="H910" s="5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4">
        <v>798514.21</v>
      </c>
      <c r="F911">
        <v>52339</v>
      </c>
      <c r="G911">
        <v>70</v>
      </c>
      <c r="H911" s="5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4">
        <v>1216874.49</v>
      </c>
      <c r="F912">
        <v>14973</v>
      </c>
      <c r="G912">
        <v>115</v>
      </c>
      <c r="H912" s="5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4">
        <v>584932.15</v>
      </c>
      <c r="F913">
        <v>0</v>
      </c>
      <c r="G913">
        <v>83</v>
      </c>
      <c r="H913" s="5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4">
        <v>508583.66</v>
      </c>
      <c r="F914">
        <v>31546</v>
      </c>
      <c r="G914">
        <v>65</v>
      </c>
      <c r="H914" s="5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4">
        <v>290393.98</v>
      </c>
      <c r="F915">
        <v>67763</v>
      </c>
      <c r="G915">
        <v>73</v>
      </c>
      <c r="H915" s="5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4">
        <v>627317.34</v>
      </c>
      <c r="F916">
        <v>20836</v>
      </c>
      <c r="G916">
        <v>79</v>
      </c>
      <c r="H916" s="5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4">
        <v>1832141.9</v>
      </c>
      <c r="F917">
        <v>88592</v>
      </c>
      <c r="G917">
        <v>76</v>
      </c>
      <c r="H917" s="5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4">
        <v>517870.42</v>
      </c>
      <c r="F918">
        <v>66943</v>
      </c>
      <c r="G918">
        <v>65</v>
      </c>
      <c r="H918" s="5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4">
        <v>1402435.84</v>
      </c>
      <c r="F919">
        <v>81872</v>
      </c>
      <c r="G919">
        <v>115</v>
      </c>
      <c r="H919" s="5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4">
        <v>530943.59</v>
      </c>
      <c r="F920">
        <v>22404</v>
      </c>
      <c r="G920">
        <v>70</v>
      </c>
      <c r="H920" s="5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4">
        <v>494980.38</v>
      </c>
      <c r="F921">
        <v>21342</v>
      </c>
      <c r="G921">
        <v>62</v>
      </c>
      <c r="H921" s="5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4">
        <v>859566.53</v>
      </c>
      <c r="F922">
        <v>34621</v>
      </c>
      <c r="G922">
        <v>108</v>
      </c>
      <c r="H922" s="5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4">
        <v>2295189.2000000002</v>
      </c>
      <c r="F923">
        <v>62396</v>
      </c>
      <c r="G923">
        <v>64</v>
      </c>
      <c r="H923" s="5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4">
        <v>379213.03</v>
      </c>
      <c r="F924">
        <v>97212</v>
      </c>
      <c r="G924">
        <v>93</v>
      </c>
      <c r="H924" s="5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4">
        <v>275574.8</v>
      </c>
      <c r="F925">
        <v>49648</v>
      </c>
      <c r="G925">
        <v>70</v>
      </c>
      <c r="H925" s="5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4">
        <v>488033.96</v>
      </c>
      <c r="F926">
        <v>97984</v>
      </c>
      <c r="G926">
        <v>61</v>
      </c>
      <c r="H926" s="5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4">
        <v>905190.53</v>
      </c>
      <c r="F927">
        <v>26308</v>
      </c>
      <c r="G927">
        <v>114</v>
      </c>
      <c r="H927" s="5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4">
        <v>1011544.62</v>
      </c>
      <c r="F928">
        <v>63528</v>
      </c>
      <c r="G928">
        <v>256</v>
      </c>
      <c r="H928" s="5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4">
        <v>826907.54</v>
      </c>
      <c r="F929">
        <v>20225</v>
      </c>
      <c r="G929">
        <v>114</v>
      </c>
      <c r="H929" s="5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4">
        <v>807165.3</v>
      </c>
      <c r="F930">
        <v>0</v>
      </c>
      <c r="G930">
        <v>112</v>
      </c>
      <c r="H930" s="5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4">
        <v>772699.36</v>
      </c>
      <c r="F931">
        <v>87620</v>
      </c>
      <c r="G931">
        <v>64</v>
      </c>
      <c r="H931" s="5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4">
        <v>831113.59</v>
      </c>
      <c r="F932">
        <v>0</v>
      </c>
      <c r="G932">
        <v>72</v>
      </c>
      <c r="H932" s="5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4">
        <v>257402.04</v>
      </c>
      <c r="F933">
        <v>34990</v>
      </c>
      <c r="G933">
        <v>65</v>
      </c>
      <c r="H933" s="5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4">
        <v>572732.71</v>
      </c>
      <c r="F934">
        <v>99934</v>
      </c>
      <c r="G934">
        <v>71</v>
      </c>
      <c r="H934" s="5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4">
        <v>367914.21</v>
      </c>
      <c r="F935">
        <v>60804</v>
      </c>
      <c r="G935">
        <v>92</v>
      </c>
      <c r="H935" s="5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4">
        <v>274451.96000000002</v>
      </c>
      <c r="F936">
        <v>94648</v>
      </c>
      <c r="G936">
        <v>69</v>
      </c>
      <c r="H936" s="5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4">
        <v>563674.03</v>
      </c>
      <c r="F937">
        <v>24516</v>
      </c>
      <c r="G937">
        <v>71</v>
      </c>
      <c r="H937" s="5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4">
        <v>1687038.82</v>
      </c>
      <c r="F938">
        <v>61063</v>
      </c>
      <c r="G938">
        <v>85</v>
      </c>
      <c r="H938" s="5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4">
        <v>273800.2</v>
      </c>
      <c r="F939">
        <v>0</v>
      </c>
      <c r="G939">
        <v>74</v>
      </c>
      <c r="H939" s="5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4">
        <v>464470.05</v>
      </c>
      <c r="F940">
        <v>0</v>
      </c>
      <c r="G940">
        <v>64</v>
      </c>
      <c r="H940" s="5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4">
        <v>474668.65</v>
      </c>
      <c r="F941">
        <v>15169</v>
      </c>
      <c r="G941">
        <v>63</v>
      </c>
      <c r="H941" s="5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4">
        <v>1687432.82</v>
      </c>
      <c r="F942">
        <v>55390</v>
      </c>
      <c r="G942">
        <v>71</v>
      </c>
      <c r="H942" s="5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4">
        <v>238760.61</v>
      </c>
      <c r="F943">
        <v>27592</v>
      </c>
      <c r="G943">
        <v>62</v>
      </c>
      <c r="H943" s="5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4">
        <v>446533.57</v>
      </c>
      <c r="F944">
        <v>61846</v>
      </c>
      <c r="G944">
        <v>112</v>
      </c>
      <c r="H944" s="5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4">
        <v>459162.59</v>
      </c>
      <c r="F945">
        <v>83297</v>
      </c>
      <c r="G945">
        <v>113</v>
      </c>
      <c r="H945" s="5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4">
        <v>1309258.58</v>
      </c>
      <c r="F946">
        <v>0</v>
      </c>
      <c r="G946">
        <v>188</v>
      </c>
      <c r="H946" s="5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4">
        <v>911226.66</v>
      </c>
      <c r="F947">
        <v>0</v>
      </c>
      <c r="G947">
        <v>90</v>
      </c>
      <c r="H947" s="5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4">
        <v>416516.66</v>
      </c>
      <c r="F948">
        <v>55897</v>
      </c>
      <c r="G948">
        <v>104</v>
      </c>
      <c r="H948" s="5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4">
        <v>265998.06</v>
      </c>
      <c r="F949">
        <v>21297</v>
      </c>
      <c r="G949">
        <v>71</v>
      </c>
      <c r="H949" s="5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4">
        <v>1198659.21</v>
      </c>
      <c r="F950">
        <v>87560</v>
      </c>
      <c r="G950">
        <v>98</v>
      </c>
      <c r="H950" s="5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4">
        <v>289873.27</v>
      </c>
      <c r="F951">
        <v>0</v>
      </c>
      <c r="G951">
        <v>96</v>
      </c>
      <c r="H951" s="5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4">
        <v>289424.39</v>
      </c>
      <c r="F952">
        <v>0</v>
      </c>
      <c r="G952">
        <v>85</v>
      </c>
      <c r="H952" s="5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4">
        <v>350045.44</v>
      </c>
      <c r="F953">
        <v>89398</v>
      </c>
      <c r="G953">
        <v>86</v>
      </c>
      <c r="H953" s="5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4">
        <v>262180.86</v>
      </c>
      <c r="F954">
        <v>36843</v>
      </c>
      <c r="G954">
        <v>68</v>
      </c>
      <c r="H954" s="5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4">
        <v>1022180.5</v>
      </c>
      <c r="F955">
        <v>0</v>
      </c>
      <c r="G955">
        <v>134</v>
      </c>
      <c r="H955" s="5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4">
        <v>257827.1</v>
      </c>
      <c r="F956">
        <v>34946</v>
      </c>
      <c r="G956">
        <v>65</v>
      </c>
      <c r="H956" s="5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4">
        <v>624259.56999999995</v>
      </c>
      <c r="F957">
        <v>75680</v>
      </c>
      <c r="G957">
        <v>78</v>
      </c>
      <c r="H957" s="5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4">
        <v>522028.1</v>
      </c>
      <c r="F958">
        <v>0</v>
      </c>
      <c r="G958">
        <v>69</v>
      </c>
      <c r="H958" s="5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4">
        <v>313643.21000000002</v>
      </c>
      <c r="F959">
        <v>49532</v>
      </c>
      <c r="G959">
        <v>79</v>
      </c>
      <c r="H959" s="5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4">
        <v>452536.58</v>
      </c>
      <c r="F960">
        <v>10269</v>
      </c>
      <c r="G960">
        <v>65</v>
      </c>
      <c r="H960" s="5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4">
        <v>497035.73</v>
      </c>
      <c r="F961">
        <v>49714</v>
      </c>
      <c r="G961">
        <v>63</v>
      </c>
      <c r="H961" s="5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4">
        <v>1546778.9</v>
      </c>
      <c r="F962">
        <v>77517</v>
      </c>
      <c r="G962">
        <v>129</v>
      </c>
      <c r="H962" s="5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4">
        <v>583889.92000000004</v>
      </c>
      <c r="F963">
        <v>81082</v>
      </c>
      <c r="G963">
        <v>73</v>
      </c>
      <c r="H963" s="5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4">
        <v>1065688.2</v>
      </c>
      <c r="F964">
        <v>72540</v>
      </c>
      <c r="G964">
        <v>88</v>
      </c>
      <c r="H964" s="5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4">
        <v>228961.87</v>
      </c>
      <c r="F965">
        <v>0</v>
      </c>
      <c r="G965">
        <v>65</v>
      </c>
      <c r="H965" s="5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4">
        <v>543980.42000000004</v>
      </c>
      <c r="F966">
        <v>61546</v>
      </c>
      <c r="G966">
        <v>68</v>
      </c>
      <c r="H966" s="5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4">
        <v>795615.01</v>
      </c>
      <c r="F967">
        <v>44818</v>
      </c>
      <c r="G967">
        <v>67</v>
      </c>
      <c r="H967" s="5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4">
        <v>445811.34</v>
      </c>
      <c r="F968">
        <v>17622</v>
      </c>
      <c r="G968">
        <v>65</v>
      </c>
      <c r="H968" s="5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4">
        <v>255505.15</v>
      </c>
      <c r="F969">
        <v>0</v>
      </c>
      <c r="G969">
        <v>72</v>
      </c>
      <c r="H969" s="5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4">
        <v>330799.90000000002</v>
      </c>
      <c r="F970">
        <v>79797</v>
      </c>
      <c r="G970">
        <v>84</v>
      </c>
      <c r="H970" s="5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4">
        <v>845905.32</v>
      </c>
      <c r="F971">
        <v>92717</v>
      </c>
      <c r="G971">
        <v>70</v>
      </c>
      <c r="H971" s="5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4">
        <v>1335012.0900000001</v>
      </c>
      <c r="F972">
        <v>28919</v>
      </c>
      <c r="G972">
        <v>173</v>
      </c>
      <c r="H972" s="5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4">
        <v>493122.13</v>
      </c>
      <c r="F973">
        <v>0</v>
      </c>
      <c r="G973">
        <v>68</v>
      </c>
      <c r="H973" s="5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4">
        <v>777683.52</v>
      </c>
      <c r="F974">
        <v>63568</v>
      </c>
      <c r="G974">
        <v>65</v>
      </c>
      <c r="H974" s="5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4">
        <v>255367.22</v>
      </c>
      <c r="F975">
        <v>73935</v>
      </c>
      <c r="G975">
        <v>64</v>
      </c>
      <c r="H975" s="5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4">
        <v>487646.97</v>
      </c>
      <c r="F976">
        <v>0</v>
      </c>
      <c r="G976">
        <v>66</v>
      </c>
      <c r="H976" s="5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4">
        <v>903430.58</v>
      </c>
      <c r="F977">
        <v>18846</v>
      </c>
      <c r="G977">
        <v>115</v>
      </c>
      <c r="H977" s="5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4">
        <v>810591.08</v>
      </c>
      <c r="F978">
        <v>38893</v>
      </c>
      <c r="G978">
        <v>103</v>
      </c>
      <c r="H978" s="5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4">
        <v>561968.91</v>
      </c>
      <c r="F979">
        <v>0</v>
      </c>
      <c r="G979">
        <v>153</v>
      </c>
      <c r="H979" s="5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4">
        <v>1572713.06</v>
      </c>
      <c r="F980">
        <v>84824</v>
      </c>
      <c r="G980">
        <v>196</v>
      </c>
      <c r="H980" s="5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4">
        <v>661801.64</v>
      </c>
      <c r="F981">
        <v>20068</v>
      </c>
      <c r="G981">
        <v>86</v>
      </c>
      <c r="H981" s="5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4">
        <v>467004.8</v>
      </c>
      <c r="F982">
        <v>0</v>
      </c>
      <c r="G982">
        <v>125</v>
      </c>
      <c r="H982" s="5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4">
        <v>1016936.98</v>
      </c>
      <c r="F983">
        <v>0</v>
      </c>
      <c r="G983">
        <v>135</v>
      </c>
      <c r="H983" s="5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4">
        <v>832307.4</v>
      </c>
      <c r="F984">
        <v>97245</v>
      </c>
      <c r="G984">
        <v>70</v>
      </c>
      <c r="H984" s="5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4">
        <v>241776</v>
      </c>
      <c r="F985">
        <v>51808</v>
      </c>
      <c r="G985">
        <v>61</v>
      </c>
      <c r="H985" s="5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4">
        <v>804487.24</v>
      </c>
      <c r="F986">
        <v>71391</v>
      </c>
      <c r="G986">
        <v>67</v>
      </c>
      <c r="H986" s="5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4">
        <v>532572.44999999995</v>
      </c>
      <c r="F987">
        <v>0</v>
      </c>
      <c r="G987">
        <v>73</v>
      </c>
      <c r="H987" s="5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4">
        <v>694752.4</v>
      </c>
      <c r="F988">
        <v>0</v>
      </c>
      <c r="G988">
        <v>100</v>
      </c>
      <c r="H988" s="5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4">
        <v>584741.52</v>
      </c>
      <c r="F989">
        <v>23496</v>
      </c>
      <c r="G989">
        <v>77</v>
      </c>
      <c r="H989" s="5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4"/>
      <c r="F990">
        <v>55561</v>
      </c>
      <c r="G990">
        <v>63</v>
      </c>
      <c r="H990" s="5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4">
        <v>472478.61</v>
      </c>
      <c r="F991">
        <v>23986</v>
      </c>
      <c r="G991">
        <v>119</v>
      </c>
      <c r="H991" s="5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4">
        <v>279022.8</v>
      </c>
      <c r="F992">
        <v>22974</v>
      </c>
      <c r="G992">
        <v>71</v>
      </c>
      <c r="H992" s="5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4">
        <v>2153133.2799999998</v>
      </c>
      <c r="F993">
        <v>0</v>
      </c>
      <c r="G993">
        <v>101</v>
      </c>
      <c r="H993" s="5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4">
        <v>1262283.27</v>
      </c>
      <c r="F994">
        <v>61844</v>
      </c>
      <c r="G994">
        <v>106</v>
      </c>
      <c r="H994" s="5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4">
        <v>2017196.15</v>
      </c>
      <c r="F995">
        <v>24804</v>
      </c>
      <c r="G995">
        <v>73</v>
      </c>
      <c r="H995" s="5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4">
        <v>1646436.59</v>
      </c>
      <c r="F996">
        <v>27760</v>
      </c>
      <c r="G996">
        <v>104</v>
      </c>
      <c r="H996" s="5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4">
        <v>559538.99</v>
      </c>
      <c r="F997">
        <v>74454</v>
      </c>
      <c r="G997">
        <v>71</v>
      </c>
      <c r="H997" s="5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4">
        <v>417068.73</v>
      </c>
      <c r="F998">
        <v>29462</v>
      </c>
      <c r="G998">
        <v>107</v>
      </c>
      <c r="H998" s="5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4">
        <v>266544.71000000002</v>
      </c>
      <c r="F999">
        <v>52266</v>
      </c>
      <c r="G999">
        <v>68</v>
      </c>
      <c r="H999" s="5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4">
        <v>709891.41</v>
      </c>
      <c r="F1000">
        <v>0</v>
      </c>
      <c r="G1000">
        <v>70</v>
      </c>
      <c r="H1000" s="5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4">
        <v>397134.51</v>
      </c>
      <c r="F1001">
        <v>23599</v>
      </c>
      <c r="G1001">
        <v>103</v>
      </c>
      <c r="H1001" s="5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4">
        <v>552821.28</v>
      </c>
      <c r="F1002">
        <v>36088</v>
      </c>
      <c r="G1002">
        <v>72</v>
      </c>
      <c r="H1002" s="5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4">
        <v>833899.58</v>
      </c>
      <c r="F1003">
        <v>70534</v>
      </c>
      <c r="G1003">
        <v>104</v>
      </c>
      <c r="H1003" s="5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4">
        <v>3844585.59</v>
      </c>
      <c r="F1004">
        <v>27398</v>
      </c>
      <c r="G1004">
        <v>125</v>
      </c>
      <c r="H1004" s="5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4">
        <v>544855.52</v>
      </c>
      <c r="F1005">
        <v>85296</v>
      </c>
      <c r="G1005">
        <v>68</v>
      </c>
      <c r="H1005" s="5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4">
        <v>1080806.6000000001</v>
      </c>
      <c r="F1006">
        <v>31063</v>
      </c>
      <c r="G1006">
        <v>92</v>
      </c>
      <c r="H1006" s="5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4">
        <v>618509.65</v>
      </c>
      <c r="F1007">
        <v>0</v>
      </c>
      <c r="G1007">
        <v>92</v>
      </c>
      <c r="H1007" s="5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4">
        <v>320822.59000000003</v>
      </c>
      <c r="F1008">
        <v>52367</v>
      </c>
      <c r="G1008">
        <v>81</v>
      </c>
      <c r="H1008" s="5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4">
        <v>548010.41</v>
      </c>
      <c r="F1009">
        <v>58651</v>
      </c>
      <c r="G1009">
        <v>71</v>
      </c>
      <c r="H1009" s="5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4">
        <v>2298615.39</v>
      </c>
      <c r="F1010">
        <v>84831</v>
      </c>
      <c r="G1010">
        <v>192</v>
      </c>
      <c r="H1010" s="5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4">
        <v>1310792.5900000001</v>
      </c>
      <c r="F1011">
        <v>49088</v>
      </c>
      <c r="G1011">
        <v>114</v>
      </c>
      <c r="H1011" s="5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4">
        <v>746292.63</v>
      </c>
      <c r="F1012">
        <v>70263</v>
      </c>
      <c r="G1012">
        <v>93</v>
      </c>
      <c r="H1012" s="5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4">
        <v>1146399.1000000001</v>
      </c>
      <c r="F1013">
        <v>45354</v>
      </c>
      <c r="G1013">
        <v>285</v>
      </c>
      <c r="H1013" s="5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4">
        <v>723613.25</v>
      </c>
      <c r="F1014">
        <v>0</v>
      </c>
      <c r="G1014">
        <v>63</v>
      </c>
      <c r="H1014" s="5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4">
        <v>623268.79</v>
      </c>
      <c r="F1015">
        <v>28334</v>
      </c>
      <c r="G1015">
        <v>83</v>
      </c>
      <c r="H1015" s="5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4">
        <v>2839332.99</v>
      </c>
      <c r="F1016">
        <v>38772</v>
      </c>
      <c r="G1016">
        <v>90</v>
      </c>
      <c r="H1016" s="5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4">
        <v>374675.16</v>
      </c>
      <c r="F1017">
        <v>41479</v>
      </c>
      <c r="G1017">
        <v>94</v>
      </c>
      <c r="H1017" s="5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4">
        <v>2156933.73</v>
      </c>
      <c r="F1018">
        <v>23909</v>
      </c>
      <c r="G1018">
        <v>119</v>
      </c>
      <c r="H1018" s="5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4">
        <v>501208.37</v>
      </c>
      <c r="F1019">
        <v>48328</v>
      </c>
      <c r="G1019">
        <v>63</v>
      </c>
      <c r="H1019" s="5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4">
        <v>337185.84</v>
      </c>
      <c r="F1020">
        <v>86689</v>
      </c>
      <c r="G1020">
        <v>85</v>
      </c>
      <c r="H1020" s="5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4">
        <v>386477.68</v>
      </c>
      <c r="F1021">
        <v>24204</v>
      </c>
      <c r="G1021">
        <v>99</v>
      </c>
      <c r="H1021" s="5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4">
        <v>414571.19</v>
      </c>
      <c r="F1022">
        <v>25943</v>
      </c>
      <c r="G1022">
        <v>110</v>
      </c>
      <c r="H1022" s="5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4">
        <v>515607.27</v>
      </c>
      <c r="F1023">
        <v>0</v>
      </c>
      <c r="G1023">
        <v>73</v>
      </c>
      <c r="H1023" s="5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4">
        <v>366737.5</v>
      </c>
      <c r="F1024">
        <v>62375</v>
      </c>
      <c r="G1024">
        <v>92</v>
      </c>
      <c r="H1024" s="5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4">
        <v>783568.35</v>
      </c>
      <c r="F1025">
        <v>0</v>
      </c>
      <c r="G1025">
        <v>71</v>
      </c>
      <c r="H1025" s="5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4">
        <v>1456726.84</v>
      </c>
      <c r="F1026">
        <v>0</v>
      </c>
      <c r="G1026">
        <v>148</v>
      </c>
      <c r="H1026" s="5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4">
        <v>1017133.9</v>
      </c>
      <c r="F1027">
        <v>70200</v>
      </c>
      <c r="G1027">
        <v>65</v>
      </c>
      <c r="H1027" s="5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4">
        <v>413577.52</v>
      </c>
      <c r="F1028">
        <v>0</v>
      </c>
      <c r="G1028">
        <v>112</v>
      </c>
      <c r="H1028" s="5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4">
        <v>551149.11</v>
      </c>
      <c r="F1029">
        <v>79027</v>
      </c>
      <c r="G1029">
        <v>70</v>
      </c>
      <c r="H1029" s="5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4">
        <v>1131424.3899999999</v>
      </c>
      <c r="F1030">
        <v>62935</v>
      </c>
      <c r="G1030">
        <v>141</v>
      </c>
      <c r="H1030" s="5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4">
        <v>541461.73</v>
      </c>
      <c r="F1031">
        <v>26893</v>
      </c>
      <c r="G1031">
        <v>68</v>
      </c>
      <c r="H1031" s="5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4">
        <v>742159.35</v>
      </c>
      <c r="F1032">
        <v>47406</v>
      </c>
      <c r="G1032">
        <v>94</v>
      </c>
      <c r="H1032" s="5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4">
        <v>445811.34</v>
      </c>
      <c r="F1033">
        <v>17622</v>
      </c>
      <c r="G1033">
        <v>65</v>
      </c>
      <c r="H1033" s="5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4">
        <v>1447612.49</v>
      </c>
      <c r="F1034">
        <v>27572</v>
      </c>
      <c r="G1034">
        <v>124</v>
      </c>
      <c r="H1034" s="5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4">
        <v>493688.84</v>
      </c>
      <c r="F1035">
        <v>0</v>
      </c>
      <c r="G1035">
        <v>72</v>
      </c>
      <c r="H1035" s="5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4">
        <v>452527.65</v>
      </c>
      <c r="F1036">
        <v>32802</v>
      </c>
      <c r="G1036">
        <v>114</v>
      </c>
      <c r="H1036" s="5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4">
        <v>558176.13</v>
      </c>
      <c r="F1037">
        <v>62739</v>
      </c>
      <c r="G1037">
        <v>70</v>
      </c>
      <c r="H1037" s="5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4">
        <v>1413434.74</v>
      </c>
      <c r="F1038">
        <v>90844</v>
      </c>
      <c r="G1038">
        <v>118</v>
      </c>
      <c r="H1038" s="5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4">
        <v>2472318.31</v>
      </c>
      <c r="F1039">
        <v>44685</v>
      </c>
      <c r="G1039">
        <v>69</v>
      </c>
      <c r="H1039" s="5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4">
        <v>283806.78000000003</v>
      </c>
      <c r="F1040">
        <v>0</v>
      </c>
      <c r="G1040">
        <v>80</v>
      </c>
      <c r="H1040" s="5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4">
        <v>384848.36</v>
      </c>
      <c r="F1041">
        <v>42589</v>
      </c>
      <c r="G1041">
        <v>98</v>
      </c>
      <c r="H1041" s="5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4">
        <v>1950447.39</v>
      </c>
      <c r="F1042">
        <v>0</v>
      </c>
      <c r="G1042">
        <v>72</v>
      </c>
      <c r="H1042" s="5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4">
        <v>248004.59</v>
      </c>
      <c r="F1043">
        <v>93383</v>
      </c>
      <c r="G1043">
        <v>62</v>
      </c>
      <c r="H1043" s="5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4">
        <v>436137.29</v>
      </c>
      <c r="F1044">
        <v>79583</v>
      </c>
      <c r="G1044">
        <v>109</v>
      </c>
      <c r="H1044" s="5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4">
        <v>252907.75</v>
      </c>
      <c r="F1045">
        <v>89129</v>
      </c>
      <c r="G1045">
        <v>64</v>
      </c>
      <c r="H1045" s="5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4">
        <v>250444.48</v>
      </c>
      <c r="F1046">
        <v>0</v>
      </c>
      <c r="G1046">
        <v>69</v>
      </c>
      <c r="H1046" s="5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4">
        <v>864970.06</v>
      </c>
      <c r="F1047">
        <v>94389</v>
      </c>
      <c r="G1047">
        <v>107</v>
      </c>
      <c r="H1047" s="5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4">
        <v>1366835.53</v>
      </c>
      <c r="F1048">
        <v>0</v>
      </c>
      <c r="G1048">
        <v>197</v>
      </c>
      <c r="H1048" s="5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4">
        <v>2063508.46</v>
      </c>
      <c r="F1049">
        <v>84106</v>
      </c>
      <c r="G1049">
        <v>64</v>
      </c>
      <c r="H1049" s="5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4">
        <v>251753.36</v>
      </c>
      <c r="F1050">
        <v>0</v>
      </c>
      <c r="G1050">
        <v>69</v>
      </c>
      <c r="H1050" s="5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4">
        <v>532667.77</v>
      </c>
      <c r="F1051">
        <v>76717</v>
      </c>
      <c r="G1051">
        <v>66</v>
      </c>
      <c r="H1051" s="5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4">
        <v>260027.21</v>
      </c>
      <c r="F1052">
        <v>51978</v>
      </c>
      <c r="G1052">
        <v>66</v>
      </c>
      <c r="H1052" s="5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4">
        <v>853479.28</v>
      </c>
      <c r="F1053">
        <v>47325</v>
      </c>
      <c r="G1053">
        <v>107</v>
      </c>
      <c r="H1053" s="5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4">
        <v>882883.5</v>
      </c>
      <c r="F1054">
        <v>86721</v>
      </c>
      <c r="G1054">
        <v>111</v>
      </c>
      <c r="H1054" s="5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4">
        <v>224844.96</v>
      </c>
      <c r="F1055">
        <v>24910</v>
      </c>
      <c r="G1055">
        <v>63</v>
      </c>
      <c r="H1055" s="5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4">
        <v>1230276.24</v>
      </c>
      <c r="F1056">
        <v>43817</v>
      </c>
      <c r="G1056">
        <v>62</v>
      </c>
      <c r="H1056" s="5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4">
        <v>455659.3</v>
      </c>
      <c r="F1057">
        <v>0</v>
      </c>
      <c r="G1057">
        <v>73</v>
      </c>
      <c r="H1057" s="5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4">
        <v>253070.51</v>
      </c>
      <c r="F1058">
        <v>89451</v>
      </c>
      <c r="G1058">
        <v>63</v>
      </c>
      <c r="H1058" s="5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4">
        <v>525198.4</v>
      </c>
      <c r="F1059">
        <v>59537</v>
      </c>
      <c r="G1059">
        <v>66</v>
      </c>
      <c r="H1059" s="5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4">
        <v>674311.93</v>
      </c>
      <c r="F1060">
        <v>0</v>
      </c>
      <c r="G1060">
        <v>199</v>
      </c>
      <c r="H1060" s="5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4">
        <v>1401472.13</v>
      </c>
      <c r="F1061">
        <v>54193</v>
      </c>
      <c r="G1061">
        <v>117</v>
      </c>
      <c r="H1061" s="5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4">
        <v>943891.56</v>
      </c>
      <c r="F1062">
        <v>86946</v>
      </c>
      <c r="G1062">
        <v>118</v>
      </c>
      <c r="H1062" s="5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4">
        <v>1050677.17</v>
      </c>
      <c r="F1063">
        <v>0</v>
      </c>
      <c r="G1063">
        <v>92</v>
      </c>
      <c r="H1063" s="5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4">
        <v>421391.86</v>
      </c>
      <c r="F1064">
        <v>12160</v>
      </c>
      <c r="G1064">
        <v>109</v>
      </c>
      <c r="H1064" s="5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4">
        <v>477368.64</v>
      </c>
      <c r="F1065">
        <v>33701</v>
      </c>
      <c r="G1065">
        <v>63</v>
      </c>
      <c r="H1065" s="5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4">
        <v>544142.01</v>
      </c>
      <c r="F1066">
        <v>85702</v>
      </c>
      <c r="G1066">
        <v>67</v>
      </c>
      <c r="H1066" s="5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4">
        <v>284226.69</v>
      </c>
      <c r="F1067">
        <v>69417</v>
      </c>
      <c r="G1067">
        <v>73</v>
      </c>
      <c r="H1067" s="5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4">
        <v>305955.03000000003</v>
      </c>
      <c r="F1068">
        <v>38644</v>
      </c>
      <c r="G1068">
        <v>78</v>
      </c>
      <c r="H1068" s="5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4">
        <v>2031499.76</v>
      </c>
      <c r="F1069">
        <v>63209</v>
      </c>
      <c r="G1069">
        <v>102</v>
      </c>
      <c r="H1069" s="5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4">
        <v>323912.46999999997</v>
      </c>
      <c r="F1070">
        <v>16061</v>
      </c>
      <c r="G1070">
        <v>88</v>
      </c>
      <c r="H1070" s="5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4">
        <v>462680.11</v>
      </c>
      <c r="F1071">
        <v>79487</v>
      </c>
      <c r="G1071">
        <v>114</v>
      </c>
      <c r="H1071" s="5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4">
        <v>899704.02</v>
      </c>
      <c r="F1072">
        <v>54230</v>
      </c>
      <c r="G1072">
        <v>112</v>
      </c>
      <c r="H1072" s="5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N1072"/>
  <sheetViews>
    <sheetView topLeftCell="I1" zoomScale="80" zoomScaleNormal="80" workbookViewId="0">
      <selection activeCell="N2" sqref="N2:N1072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4" max="14" width="14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8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LEFT(I2,LEN(I2)-5)</f>
        <v>Personal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LEFT(I3,LEN(I3)-5)</f>
        <v>Personal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Personal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Corporate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Personal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Personal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Corporate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Corporate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Corporate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Special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Personal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Personal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Corporate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Corporate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Corporate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Corporate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Personal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Personal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Personal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Corporate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Personal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Personal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Personal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Corporate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Corporate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Personal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Personal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Personal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Personal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Personal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Personal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Corporate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Personal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Personal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Corporate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Personal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Personal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Personal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Personal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Personal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Corporate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Corporate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Personal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Personal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Personal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Personal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Personal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Personal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Corporate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Personal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Personal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Corporate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Special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Personal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Personal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Corporate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Special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Personal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Personal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Personal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Personal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Personal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Personal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Personal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Personal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1">LEFT(I67,LEN(I67)-5)</f>
        <v>Personal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1"/>
        <v>Corporate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1"/>
        <v>Personal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1"/>
        <v>Personal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1"/>
        <v>Personal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1"/>
        <v>Personal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1"/>
        <v>Personal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1"/>
        <v>Personal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1"/>
        <v>Personal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1"/>
        <v>Personal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1"/>
        <v>Personal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1"/>
        <v>Personal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1"/>
        <v>Personal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1"/>
        <v>Personal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1"/>
        <v>Personal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1"/>
        <v>Personal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1"/>
        <v>Personal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1"/>
        <v>Personal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1"/>
        <v>Personal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1"/>
        <v>Personal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1"/>
        <v>Corporate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1"/>
        <v>Personal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1"/>
        <v>Corporate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1"/>
        <v>Personal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1"/>
        <v>Personal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1"/>
        <v>Personal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1"/>
        <v>Personal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1"/>
        <v>Corporate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1"/>
        <v>Corporate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1"/>
        <v>Personal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1"/>
        <v>Personal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1"/>
        <v>Personal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1"/>
        <v>Personal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1"/>
        <v>Personal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1"/>
        <v>Personal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1"/>
        <v>Personal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1"/>
        <v>Personal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1"/>
        <v>Corporate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1"/>
        <v>Personal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1"/>
        <v>Personal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1"/>
        <v>Personal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1"/>
        <v>Personal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1"/>
        <v>Personal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1"/>
        <v>Personal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1"/>
        <v>Corporate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1"/>
        <v>Personal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1"/>
        <v>Personal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1"/>
        <v>Personal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1"/>
        <v>Personal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1"/>
        <v>Personal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1"/>
        <v>Corporate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1"/>
        <v>Personal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1"/>
        <v>Personal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1"/>
        <v>Personal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1"/>
        <v>Corporate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1"/>
        <v>Personal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1"/>
        <v>Personal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1"/>
        <v>Personal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1"/>
        <v>Personal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1"/>
        <v>Personal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1"/>
        <v>Personal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1"/>
        <v>Personal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1"/>
        <v>Special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1"/>
        <v>Personal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2">LEFT(I131,LEN(I131)-5)</f>
        <v>Personal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2"/>
        <v>Personal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2"/>
        <v>Special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2"/>
        <v>Personal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2"/>
        <v>Personal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2"/>
        <v>Corporate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2"/>
        <v>Personal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2"/>
        <v>Special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2"/>
        <v>Personal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2"/>
        <v>Personal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2"/>
        <v>Special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2"/>
        <v>Personal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2"/>
        <v>Personal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2"/>
        <v>Personal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2"/>
        <v>Personal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2"/>
        <v>Personal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2"/>
        <v>Corporate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2"/>
        <v>Corporate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2"/>
        <v>Corporate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2"/>
        <v>Personal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2"/>
        <v>Corporate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2"/>
        <v>Personal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2"/>
        <v>Personal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2"/>
        <v>Personal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2"/>
        <v>Personal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2"/>
        <v>Personal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2"/>
        <v>Personal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2"/>
        <v>Personal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2"/>
        <v>Personal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2"/>
        <v>Personal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2"/>
        <v>Personal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2"/>
        <v>Corporate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2"/>
        <v>Personal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2"/>
        <v>Personal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2"/>
        <v>Personal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2"/>
        <v>Personal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2"/>
        <v>Personal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2"/>
        <v>Personal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2"/>
        <v>Personal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2"/>
        <v>Personal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2"/>
        <v>Personal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2"/>
        <v>Personal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2"/>
        <v>Personal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2"/>
        <v>Personal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2"/>
        <v>Personal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2"/>
        <v>Personal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2"/>
        <v>Personal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2"/>
        <v>Personal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2"/>
        <v>Personal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2"/>
        <v>Personal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2"/>
        <v>Personal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2"/>
        <v>Personal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2"/>
        <v>Personal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2"/>
        <v>Personal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2"/>
        <v>Personal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2"/>
        <v>Personal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2"/>
        <v>Personal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2"/>
        <v>Corporate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2"/>
        <v>Personal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2"/>
        <v>Personal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2"/>
        <v>Personal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2"/>
        <v>Special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2"/>
        <v>Special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2"/>
        <v>Personal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3">LEFT(I195,LEN(I195)-5)</f>
        <v>Personal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3"/>
        <v>Personal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3"/>
        <v>Personal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3"/>
        <v>Corporate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3"/>
        <v>Special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3"/>
        <v>Personal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3"/>
        <v>Personal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3"/>
        <v>Personal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3"/>
        <v>Personal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3"/>
        <v>Corporate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3"/>
        <v>Personal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3"/>
        <v>Personal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3"/>
        <v>Personal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3"/>
        <v>Personal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3"/>
        <v>Corporate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3"/>
        <v>Corporate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3"/>
        <v>Personal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3"/>
        <v>Personal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3"/>
        <v>Special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3"/>
        <v>Corporate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3"/>
        <v>Special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3"/>
        <v>Personal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3"/>
        <v>Corporate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3"/>
        <v>Corporate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3"/>
        <v>Special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3"/>
        <v>Personal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3"/>
        <v>Personal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3"/>
        <v>Personal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3"/>
        <v>Personal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3"/>
        <v>Personal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3"/>
        <v>Personal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3"/>
        <v>Personal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3"/>
        <v>Personal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3"/>
        <v>Personal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3"/>
        <v>Corporate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3"/>
        <v>Corporate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3"/>
        <v>Corporate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3"/>
        <v>Corporate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3"/>
        <v>Personal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3"/>
        <v>Personal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3"/>
        <v>Personal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3"/>
        <v>Personal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3"/>
        <v>Personal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3"/>
        <v>Personal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3"/>
        <v>Corporate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3"/>
        <v>Personal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3"/>
        <v>Personal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3"/>
        <v>Corporate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3"/>
        <v>Personal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3"/>
        <v>Corporate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3"/>
        <v>Personal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3"/>
        <v>Personal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3"/>
        <v>Corporate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3"/>
        <v>Personal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3"/>
        <v>Personal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3"/>
        <v>Corporate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3"/>
        <v>Personal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3"/>
        <v>Personal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3"/>
        <v>Personal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3"/>
        <v>Personal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3"/>
        <v>Personal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3"/>
        <v>Personal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3"/>
        <v>Personal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3"/>
        <v>Personal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4">LEFT(I259,LEN(I259)-5)</f>
        <v>Personal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4"/>
        <v>Personal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4"/>
        <v>Corporate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4"/>
        <v>Personal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4"/>
        <v>Personal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4"/>
        <v>Personal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4"/>
        <v>Personal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4"/>
        <v>Personal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4"/>
        <v>Corporate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4"/>
        <v>Corporate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4"/>
        <v>Personal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4"/>
        <v>Corporate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4"/>
        <v>Corporate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4"/>
        <v>Personal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4"/>
        <v>Personal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4"/>
        <v>Personal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4"/>
        <v>Personal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4"/>
        <v>Personal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4"/>
        <v>Special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4"/>
        <v>Corporate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4"/>
        <v>Personal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4"/>
        <v>Personal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4"/>
        <v>Personal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4"/>
        <v>Personal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4"/>
        <v>Personal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4"/>
        <v>Personal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4"/>
        <v>Personal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4"/>
        <v>Personal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4"/>
        <v>Personal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4"/>
        <v>Corporate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4"/>
        <v>Personal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4"/>
        <v>Personal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4"/>
        <v>Personal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4"/>
        <v>Personal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4"/>
        <v>Personal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4"/>
        <v>Personal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4"/>
        <v>Corporate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4"/>
        <v>Personal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4"/>
        <v>Special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4"/>
        <v>Personal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4"/>
        <v>Special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4"/>
        <v>Personal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4"/>
        <v>Corporate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4"/>
        <v>Personal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4"/>
        <v>Corporate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4"/>
        <v>Personal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4"/>
        <v>Personal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4"/>
        <v>Personal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4"/>
        <v>Personal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4"/>
        <v>Corporate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4"/>
        <v>Personal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4"/>
        <v>Personal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4"/>
        <v>Corporate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4"/>
        <v>Personal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4"/>
        <v>Personal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4"/>
        <v>Corporate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4"/>
        <v>Personal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4"/>
        <v>Corporate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4"/>
        <v>Personal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4"/>
        <v>Corporate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4"/>
        <v>Personal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4"/>
        <v>Personal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4"/>
        <v>Personal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4"/>
        <v>Corporate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5">LEFT(I323,LEN(I323)-5)</f>
        <v>Personal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5"/>
        <v>Corporate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5"/>
        <v>Personal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5"/>
        <v>Personal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5"/>
        <v>Personal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5"/>
        <v>Personal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5"/>
        <v>Corporate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5"/>
        <v>Personal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5"/>
        <v>Personal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5"/>
        <v>Personal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5"/>
        <v>Corporate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5"/>
        <v>Personal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5"/>
        <v>Personal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5"/>
        <v>Personal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5"/>
        <v>Personal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5"/>
        <v>Personal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5"/>
        <v>Corporate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5"/>
        <v>Personal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5"/>
        <v>Personal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5"/>
        <v>Personal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5"/>
        <v>Personal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5"/>
        <v>Personal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5"/>
        <v>Personal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5"/>
        <v>Personal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5"/>
        <v>Personal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5"/>
        <v>Personal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5"/>
        <v>Corporate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5"/>
        <v>Personal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5"/>
        <v>Corporate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5"/>
        <v>Personal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5"/>
        <v>Corporate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5"/>
        <v>Corporate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5"/>
        <v>Personal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5"/>
        <v>Personal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5"/>
        <v>Personal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5"/>
        <v>Personal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5"/>
        <v>Personal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5"/>
        <v>Personal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5"/>
        <v>Personal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5"/>
        <v>Personal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5"/>
        <v>Personal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5"/>
        <v>Personal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5"/>
        <v>Personal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5"/>
        <v>Special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5"/>
        <v>Corporate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5"/>
        <v>Personal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5"/>
        <v>Corporate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5"/>
        <v>Personal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5"/>
        <v>Corporate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5"/>
        <v>Personal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5"/>
        <v>Personal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5"/>
        <v>Corporate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5"/>
        <v>Personal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5"/>
        <v>Personal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5"/>
        <v>Special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5"/>
        <v>Personal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5"/>
        <v>Personal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5"/>
        <v>Personal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5"/>
        <v>Corporate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5"/>
        <v>Personal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5"/>
        <v>Special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5"/>
        <v>Personal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5"/>
        <v>Personal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5"/>
        <v>Corporate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6">LEFT(I387,LEN(I387)-5)</f>
        <v>Personal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6"/>
        <v>Personal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6"/>
        <v>Personal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6"/>
        <v>Personal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6"/>
        <v>Personal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6"/>
        <v>Personal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6"/>
        <v>Corporate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6"/>
        <v>Personal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6"/>
        <v>Personal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6"/>
        <v>Personal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6"/>
        <v>Corporate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6"/>
        <v>Personal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6"/>
        <v>Corporate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6"/>
        <v>Personal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6"/>
        <v>Personal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6"/>
        <v>Personal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6"/>
        <v>Personal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6"/>
        <v>Special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6"/>
        <v>Personal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6"/>
        <v>Personal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6"/>
        <v>Personal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6"/>
        <v>Corporate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6"/>
        <v>Personal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6"/>
        <v>Personal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6"/>
        <v>Personal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6"/>
        <v>Personal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6"/>
        <v>Personal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6"/>
        <v>Corporate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6"/>
        <v>Personal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6"/>
        <v>Personal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6"/>
        <v>Special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6"/>
        <v>Personal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6"/>
        <v>Corporate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6"/>
        <v>Personal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6"/>
        <v>Personal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6"/>
        <v>Personal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6"/>
        <v>Personal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6"/>
        <v>Personal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6"/>
        <v>Personal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6"/>
        <v>Personal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6"/>
        <v>Personal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6"/>
        <v>Personal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6"/>
        <v>Personal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6"/>
        <v>Corporate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6"/>
        <v>Corporate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6"/>
        <v>Personal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6"/>
        <v>Personal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6"/>
        <v>Personal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6"/>
        <v>Corporate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6"/>
        <v>Personal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6"/>
        <v>Personal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6"/>
        <v>Personal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6"/>
        <v>Personal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6"/>
        <v>Personal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6"/>
        <v>Personal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6"/>
        <v>Corporate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6"/>
        <v>Personal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6"/>
        <v>Personal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6"/>
        <v>Personal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6"/>
        <v>Personal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6"/>
        <v>Corporate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6"/>
        <v>Personal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6"/>
        <v>Special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6"/>
        <v>Corporate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7">LEFT(I451,LEN(I451)-5)</f>
        <v>Personal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7"/>
        <v>Personal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7"/>
        <v>Personal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7"/>
        <v>Personal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7"/>
        <v>Corporate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7"/>
        <v>Personal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7"/>
        <v>Corporate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7"/>
        <v>Corporate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7"/>
        <v>Personal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7"/>
        <v>Corporate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7"/>
        <v>Corporate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7"/>
        <v>Personal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7"/>
        <v>Personal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7"/>
        <v>Personal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7"/>
        <v>Personal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7"/>
        <v>Personal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7"/>
        <v>Personal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7"/>
        <v>Corporate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7"/>
        <v>Corporate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7"/>
        <v>Corporate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7"/>
        <v>Corporate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7"/>
        <v>Personal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7"/>
        <v>Special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7"/>
        <v>Corporate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7"/>
        <v>Corporate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7"/>
        <v>Personal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7"/>
        <v>Personal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7"/>
        <v>Personal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7"/>
        <v>Personal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7"/>
        <v>Personal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7"/>
        <v>Personal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7"/>
        <v>Personal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7"/>
        <v>Personal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7"/>
        <v>Personal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7"/>
        <v>Personal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7"/>
        <v>Personal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7"/>
        <v>Personal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7"/>
        <v>Personal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7"/>
        <v>Personal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7"/>
        <v>Personal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7"/>
        <v>Personal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7"/>
        <v>Corporate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7"/>
        <v>Personal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7"/>
        <v>Personal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7"/>
        <v>Corporate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7"/>
        <v>Personal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7"/>
        <v>Personal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 t="shared" si="7"/>
        <v>Personal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7"/>
        <v>Personal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7"/>
        <v>Personal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7"/>
        <v>Personal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7"/>
        <v>Corporate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7"/>
        <v>Personal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7"/>
        <v>Corporate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7"/>
        <v>Personal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7"/>
        <v>Corporate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7"/>
        <v>Personal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7"/>
        <v>Corporate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7"/>
        <v>Corporate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7"/>
        <v>Personal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7"/>
        <v>Corporate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 t="shared" si="7"/>
        <v>Personal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7"/>
        <v>Personal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7"/>
        <v>Corporate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8">LEFT(I515,LEN(I515)-5)</f>
        <v>Corporate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8"/>
        <v>Personal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8"/>
        <v>Personal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8"/>
        <v>Special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8"/>
        <v>Corporate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8"/>
        <v>Personal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 t="shared" si="8"/>
        <v>Personal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8"/>
        <v>Corporate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8"/>
        <v>Corporate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 t="shared" si="8"/>
        <v>Corporate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8"/>
        <v>Personal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8"/>
        <v>Personal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8"/>
        <v>Corporate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8"/>
        <v>Personal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8"/>
        <v>Personal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8"/>
        <v>Personal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8"/>
        <v>Special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8"/>
        <v>Corporate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8"/>
        <v>Personal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8"/>
        <v>Corporate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8"/>
        <v>Personal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8"/>
        <v>Personal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8"/>
        <v>Personal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8"/>
        <v>Personal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8"/>
        <v>Personal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8"/>
        <v>Personal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8"/>
        <v>Personal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8"/>
        <v>Personal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 t="shared" si="8"/>
        <v>Personal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8"/>
        <v>Corporate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8"/>
        <v>Personal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8"/>
        <v>Special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8"/>
        <v>Personal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8"/>
        <v>Personal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8"/>
        <v>Personal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8"/>
        <v>Personal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8"/>
        <v>Corporate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8"/>
        <v>Personal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8"/>
        <v>Corporate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8"/>
        <v>Personal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8"/>
        <v>Personal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8"/>
        <v>Personal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8"/>
        <v>Personal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8"/>
        <v>Personal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8"/>
        <v>Corporate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8"/>
        <v>Corporate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8"/>
        <v>Personal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8"/>
        <v>Corporate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8"/>
        <v>Corporate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8"/>
        <v>Personal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8"/>
        <v>Personal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8"/>
        <v>Personal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8"/>
        <v>Corporate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8"/>
        <v>Personal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8"/>
        <v>Personal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8"/>
        <v>Corporate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8"/>
        <v>Personal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8"/>
        <v>Personal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8"/>
        <v>Personal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8"/>
        <v>Special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8"/>
        <v>Personal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8"/>
        <v>Personal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8"/>
        <v>Personal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8"/>
        <v>Personal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9">LEFT(I579,LEN(I579)-5)</f>
        <v>Personal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9"/>
        <v>Personal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9"/>
        <v>Personal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9"/>
        <v>Personal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 t="shared" si="9"/>
        <v>Personal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9"/>
        <v>Personal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9"/>
        <v>Personal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9"/>
        <v>Personal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9"/>
        <v>Personal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9"/>
        <v>Personal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9"/>
        <v>Personal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9"/>
        <v>Personal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9"/>
        <v>Personal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9"/>
        <v>Personal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9"/>
        <v>Personal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9"/>
        <v>Special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9"/>
        <v>Personal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9"/>
        <v>Corporate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9"/>
        <v>Personal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9"/>
        <v>Personal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9"/>
        <v>Personal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9"/>
        <v>Personal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9"/>
        <v>Personal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9"/>
        <v>Corporate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9"/>
        <v>Personal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9"/>
        <v>Personal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9"/>
        <v>Corporate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9"/>
        <v>Personal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9"/>
        <v>Corporate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9"/>
        <v>Corporate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9"/>
        <v>Personal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9"/>
        <v>Personal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9"/>
        <v>Personal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9"/>
        <v>Special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9"/>
        <v>Personal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9"/>
        <v>Special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9"/>
        <v>Personal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9"/>
        <v>Personal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9"/>
        <v>Corporate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9"/>
        <v>Personal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9"/>
        <v>Corporate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9"/>
        <v>Corporate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9"/>
        <v>Personal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9"/>
        <v>Personal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9"/>
        <v>Personal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9"/>
        <v>Personal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9"/>
        <v>Personal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9"/>
        <v>Personal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9"/>
        <v>Personal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9"/>
        <v>Personal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9"/>
        <v>Personal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9"/>
        <v>Personal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9"/>
        <v>Personal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9"/>
        <v>Personal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9"/>
        <v>Personal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9"/>
        <v>Corporate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 t="shared" si="9"/>
        <v>Personal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9"/>
        <v>Corporate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9"/>
        <v>Special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9"/>
        <v>Personal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9"/>
        <v>Personal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9"/>
        <v>Personal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9"/>
        <v>Special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9"/>
        <v>Personal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10">LEFT(I643,LEN(I643)-5)</f>
        <v>Personal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10"/>
        <v>Personal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10"/>
        <v>Personal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10"/>
        <v>Personal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10"/>
        <v>Corporate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10"/>
        <v>Corporate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10"/>
        <v>Personal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10"/>
        <v>Corporate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10"/>
        <v>Personal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10"/>
        <v>Personal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10"/>
        <v>Personal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10"/>
        <v>Personal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10"/>
        <v>Corporate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10"/>
        <v>Personal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10"/>
        <v>Personal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10"/>
        <v>Personal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10"/>
        <v>Personal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10"/>
        <v>Personal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10"/>
        <v>Corporate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10"/>
        <v>Special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10"/>
        <v>Corporate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10"/>
        <v>Corporate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10"/>
        <v>Personal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10"/>
        <v>Personal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10"/>
        <v>Corporate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10"/>
        <v>Personal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10"/>
        <v>Personal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10"/>
        <v>Personal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10"/>
        <v>Personal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10"/>
        <v>Personal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10"/>
        <v>Personal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10"/>
        <v>Personal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10"/>
        <v>Personal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10"/>
        <v>Corporate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10"/>
        <v>Corporate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10"/>
        <v>Personal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10"/>
        <v>Personal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10"/>
        <v>Personal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10"/>
        <v>Personal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10"/>
        <v>Personal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10"/>
        <v>Personal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10"/>
        <v>Personal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10"/>
        <v>Corporate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10"/>
        <v>Special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10"/>
        <v>Personal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10"/>
        <v>Personal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10"/>
        <v>Personal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10"/>
        <v>Personal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10"/>
        <v>Personal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10"/>
        <v>Personal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10"/>
        <v>Personal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10"/>
        <v>Personal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10"/>
        <v>Corporate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10"/>
        <v>Personal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10"/>
        <v>Personal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10"/>
        <v>Corporate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10"/>
        <v>Personal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10"/>
        <v>Corporate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10"/>
        <v>Personal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10"/>
        <v>Personal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10"/>
        <v>Personal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10"/>
        <v>Personal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10"/>
        <v>Corporate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10"/>
        <v>Personal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11">LEFT(I707,LEN(I707)-5)</f>
        <v>Personal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11"/>
        <v>Personal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11"/>
        <v>Personal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11"/>
        <v>Personal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11"/>
        <v>Personal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11"/>
        <v>Personal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11"/>
        <v>Personal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11"/>
        <v>Personal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11"/>
        <v>Corporate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11"/>
        <v>Personal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11"/>
        <v>Personal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11"/>
        <v>Corporate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11"/>
        <v>Personal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11"/>
        <v>Corporate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11"/>
        <v>Personal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11"/>
        <v>Special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11"/>
        <v>Personal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11"/>
        <v>Personal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11"/>
        <v>Personal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11"/>
        <v>Corporate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11"/>
        <v>Personal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11"/>
        <v>Personal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11"/>
        <v>Corporate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11"/>
        <v>Corporate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11"/>
        <v>Corporate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11"/>
        <v>Personal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11"/>
        <v>Personal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11"/>
        <v>Personal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11"/>
        <v>Corporate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11"/>
        <v>Personal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11"/>
        <v>Personal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11"/>
        <v>Personal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11"/>
        <v>Personal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11"/>
        <v>Personal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11"/>
        <v>Personal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11"/>
        <v>Personal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11"/>
        <v>Personal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11"/>
        <v>Corporate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11"/>
        <v>Personal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11"/>
        <v>Personal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11"/>
        <v>Personal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11"/>
        <v>Personal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11"/>
        <v>Personal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11"/>
        <v>Personal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11"/>
        <v>Special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11"/>
        <v>Personal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11"/>
        <v>Personal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11"/>
        <v>Personal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11"/>
        <v>Special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11"/>
        <v>Personal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 t="shared" si="11"/>
        <v>Personal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11"/>
        <v>Personal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 t="shared" si="11"/>
        <v>Corporate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11"/>
        <v>Personal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11"/>
        <v>Personal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 t="shared" si="11"/>
        <v>Corporate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11"/>
        <v>Personal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11"/>
        <v>Personal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11"/>
        <v>Corporate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11"/>
        <v>Personal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11"/>
        <v>Personal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11"/>
        <v>Corporate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11"/>
        <v>Personal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11"/>
        <v>Personal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12">LEFT(I771,LEN(I771)-5)</f>
        <v>Corporate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12"/>
        <v>Personal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12"/>
        <v>Personal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12"/>
        <v>Personal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12"/>
        <v>Personal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12"/>
        <v>Personal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 t="shared" si="12"/>
        <v>Corporate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12"/>
        <v>Personal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12"/>
        <v>Corporate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12"/>
        <v>Corporate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12"/>
        <v>Personal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12"/>
        <v>Personal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12"/>
        <v>Personal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12"/>
        <v>Corporate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12"/>
        <v>Corporate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12"/>
        <v>Personal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12"/>
        <v>Special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12"/>
        <v>Corporate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12"/>
        <v>Personal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12"/>
        <v>Personal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12"/>
        <v>Special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12"/>
        <v>Personal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12"/>
        <v>Personal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12"/>
        <v>Personal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12"/>
        <v>Personal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12"/>
        <v>Personal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12"/>
        <v>Personal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12"/>
        <v>Personal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12"/>
        <v>Personal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12"/>
        <v>Personal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12"/>
        <v>Personal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12"/>
        <v>Personal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12"/>
        <v>Personal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12"/>
        <v>Personal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12"/>
        <v>Corporate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12"/>
        <v>Corporate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12"/>
        <v>Special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12"/>
        <v>Personal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12"/>
        <v>Corporate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12"/>
        <v>Special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12"/>
        <v>Special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 t="shared" si="12"/>
        <v>Personal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12"/>
        <v>Personal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12"/>
        <v>Personal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12"/>
        <v>Personal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12"/>
        <v>Special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12"/>
        <v>Personal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12"/>
        <v>Personal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 t="shared" si="12"/>
        <v>Personal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12"/>
        <v>Personal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12"/>
        <v>Personal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12"/>
        <v>Personal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12"/>
        <v>Personal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12"/>
        <v>Personal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12"/>
        <v>Personal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12"/>
        <v>Corporate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12"/>
        <v>Personal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12"/>
        <v>Corporate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12"/>
        <v>Personal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12"/>
        <v>Corporate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12"/>
        <v>Corporate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12"/>
        <v>Corporate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12"/>
        <v>Personal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 t="shared" si="12"/>
        <v>Personal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13">LEFT(I835,LEN(I835)-5)</f>
        <v>Personal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13"/>
        <v>Personal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13"/>
        <v>Personal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13"/>
        <v>Personal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13"/>
        <v>Personal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13"/>
        <v>Personal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13"/>
        <v>Personal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 t="shared" si="13"/>
        <v>Personal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13"/>
        <v>Personal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13"/>
        <v>Personal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13"/>
        <v>Personal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13"/>
        <v>Corporate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13"/>
        <v>Personal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13"/>
        <v>Personal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13"/>
        <v>Personal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13"/>
        <v>Personal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13"/>
        <v>Personal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13"/>
        <v>Personal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13"/>
        <v>Personal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13"/>
        <v>Corporate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13"/>
        <v>Personal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13"/>
        <v>Personal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13"/>
        <v>Personal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13"/>
        <v>Corporate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13"/>
        <v>Personal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13"/>
        <v>Personal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13"/>
        <v>Personal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13"/>
        <v>Personal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13"/>
        <v>Personal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13"/>
        <v>Personal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13"/>
        <v>Personal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13"/>
        <v>Personal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13"/>
        <v>Corporate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13"/>
        <v>Personal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13"/>
        <v>Personal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13"/>
        <v>Personal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13"/>
        <v>Personal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13"/>
        <v>Personal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 t="shared" si="13"/>
        <v>Personal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13"/>
        <v>Personal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13"/>
        <v>Corporate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13"/>
        <v>Personal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13"/>
        <v>Personal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13"/>
        <v>Personal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13"/>
        <v>Personal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13"/>
        <v>Personal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13"/>
        <v>Corporate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13"/>
        <v>Personal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13"/>
        <v>Personal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13"/>
        <v>Personal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13"/>
        <v>Personal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13"/>
        <v>Special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13"/>
        <v>Corporate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13"/>
        <v>Personal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13"/>
        <v>Corporate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 t="shared" si="13"/>
        <v>Personal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13"/>
        <v>Corporate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13"/>
        <v>Personal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13"/>
        <v>Corporate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13"/>
        <v>Personal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13"/>
        <v>Special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13"/>
        <v>Corporate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13"/>
        <v>Personal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13"/>
        <v>Personal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14">LEFT(I899,LEN(I899)-5)</f>
        <v>Corporate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14"/>
        <v>Corporate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14"/>
        <v>Personal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14"/>
        <v>Special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 t="shared" si="14"/>
        <v>Personal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14"/>
        <v>Personal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14"/>
        <v>Personal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14"/>
        <v>Personal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14"/>
        <v>Personal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14"/>
        <v>Corporate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14"/>
        <v>Personal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14"/>
        <v>Personal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14"/>
        <v>Corporate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14"/>
        <v>Personal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14"/>
        <v>Corporate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14"/>
        <v>Personal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14"/>
        <v>Personal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14"/>
        <v>Corporate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14"/>
        <v>Corporate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14"/>
        <v>Special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14"/>
        <v>Special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14"/>
        <v>Personal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14"/>
        <v>Personal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14"/>
        <v>Corporate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14"/>
        <v>Personal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14"/>
        <v>Personal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14"/>
        <v>Personal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14"/>
        <v>Personal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14"/>
        <v>Corporate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 t="shared" si="14"/>
        <v>Personal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14"/>
        <v>Special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14"/>
        <v>Personal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14"/>
        <v>Personal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14"/>
        <v>Corporate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14"/>
        <v>Personal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14"/>
        <v>Special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14"/>
        <v>Personal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14"/>
        <v>Personal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14"/>
        <v>Personal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14"/>
        <v>Personal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14"/>
        <v>Personal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14"/>
        <v>Corporate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14"/>
        <v>Personal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14"/>
        <v>Corporate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14"/>
        <v>Personal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14"/>
        <v>Personal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14"/>
        <v>Personal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 t="shared" si="14"/>
        <v>Special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14"/>
        <v>Personal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14"/>
        <v>Personal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14"/>
        <v>Personal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14"/>
        <v>Personal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14"/>
        <v>Personal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14"/>
        <v>Personal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14"/>
        <v>Personal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14"/>
        <v>Corporate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14"/>
        <v>Personal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14"/>
        <v>Personal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14"/>
        <v>Personal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14"/>
        <v>Personal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14"/>
        <v>Personal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14"/>
        <v>Personal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14"/>
        <v>Personal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14"/>
        <v>Corporate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15">LEFT(I963,LEN(I963)-5)</f>
        <v>Personal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15"/>
        <v>Corporate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15"/>
        <v>Personal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15"/>
        <v>Corporate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15"/>
        <v>Personal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15"/>
        <v>Personal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15"/>
        <v>Personal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15"/>
        <v>Corporate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15"/>
        <v>Personal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15"/>
        <v>Personal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15"/>
        <v>Personal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15"/>
        <v>Corporate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15"/>
        <v>Corporate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15"/>
        <v>Corporate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15"/>
        <v>Personal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15"/>
        <v>Personal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15"/>
        <v>Special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15"/>
        <v>Corporate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15"/>
        <v>Corporate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15"/>
        <v>Corporate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15"/>
        <v>Personal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15"/>
        <v>Personal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15"/>
        <v>Personal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15"/>
        <v>Personal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15"/>
        <v>Personal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15"/>
        <v>Personal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15"/>
        <v>Special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15"/>
        <v>Personal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15"/>
        <v>Corporate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15"/>
        <v>Personal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15"/>
        <v>Personal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15"/>
        <v>Personal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15"/>
        <v>Personal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15"/>
        <v>Personal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15"/>
        <v>Personal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15"/>
        <v>Personal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15"/>
        <v>Corporate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15"/>
        <v>Personal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15"/>
        <v>Corporate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15"/>
        <v>Personal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15"/>
        <v>Personal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15"/>
        <v>Personal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15"/>
        <v>Personal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15"/>
        <v>Personal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15"/>
        <v>Personal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15"/>
        <v>Personal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15"/>
        <v>Personal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15"/>
        <v>Special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15"/>
        <v>Corporate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15"/>
        <v>Corporate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 t="shared" si="15"/>
        <v>Personal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15"/>
        <v>Personal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15"/>
        <v>Special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15"/>
        <v>Personal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15"/>
        <v>Personal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15"/>
        <v>Personal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15"/>
        <v>Personal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15"/>
        <v>Corporate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15"/>
        <v>Personal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15"/>
        <v>Corporate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15"/>
        <v>Personal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15"/>
        <v>Personal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15"/>
        <v>Corporate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15"/>
        <v>Personal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16">LEFT(I1027,LEN(I1027)-5)</f>
        <v>Corporate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16"/>
        <v>Special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16"/>
        <v>Corporate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16"/>
        <v>Personal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16"/>
        <v>Personal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16"/>
        <v>Personal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16"/>
        <v>Personal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16"/>
        <v>Corporate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16"/>
        <v>Personal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16"/>
        <v>Personal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16"/>
        <v>Personal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16"/>
        <v>Personal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16"/>
        <v>Personal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16"/>
        <v>Personal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16"/>
        <v>Corporate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16"/>
        <v>Personal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16"/>
        <v>Corporate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16"/>
        <v>Personal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16"/>
        <v>Personal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16"/>
        <v>Personal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16"/>
        <v>Corporate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16"/>
        <v>Personal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16"/>
        <v>Personal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16"/>
        <v>Personal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16"/>
        <v>Personal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16"/>
        <v>Corporate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16"/>
        <v>Personal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16"/>
        <v>Corporate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16"/>
        <v>Personal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16"/>
        <v>Personal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16"/>
        <v>Personal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16"/>
        <v>Corporate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16"/>
        <v>Personal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 t="shared" si="16"/>
        <v>Personal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16"/>
        <v>Corporate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16"/>
        <v>Personal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16"/>
        <v>Personal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16"/>
        <v>Personal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16"/>
        <v>Personal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16"/>
        <v>Personal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16"/>
        <v>Personal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16"/>
        <v>Personal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16"/>
        <v>Personal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16"/>
        <v>Personal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16"/>
        <v>Special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16"/>
        <v>Personal</v>
      </c>
    </row>
  </sheetData>
  <autoFilter ref="A1:L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N1072"/>
  <sheetViews>
    <sheetView topLeftCell="H1050" zoomScale="80" zoomScaleNormal="80" workbookViewId="0">
      <selection activeCell="P1066" sqref="P106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  <col min="14" max="14" width="15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N1" t="s">
        <v>9190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 t="str">
        <f>IF(ISNUMBER(SEARCH("Four",J2)),"Four",
IF(ISNUMBER(SEARCH("Two",J2)),"Two",
IF(ISNUMBER(SEARCH("Sports Car",J2)),"Two",
IF(ISNUMBER(SEARCH("Luxury Car",J2)),"Two",
IF(ISNUMBER(SEARCH("SUV",J2)),"Four","Other")))))</f>
        <v>Four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 t="str">
        <f t="shared" ref="N3:N66" si="0">IF(ISNUMBER(SEARCH("Four",J3)),"Four",
IF(ISNUMBER(SEARCH("Two",J3)),"Two",
IF(ISNUMBER(SEARCH("Sports Car",J3)),"Two",
IF(ISNUMBER(SEARCH("Luxury Car",J3)),"Two",
IF(ISNUMBER(SEARCH("SUV",J3)),"Four","Other")))))</f>
        <v>Four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 t="str">
        <f t="shared" si="0"/>
        <v>Two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 t="str">
        <f t="shared" si="0"/>
        <v>Four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 t="str">
        <f t="shared" si="0"/>
        <v>Four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 t="str">
        <f t="shared" si="0"/>
        <v>Two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 t="str">
        <f t="shared" si="0"/>
        <v>Four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 t="str">
        <f t="shared" si="0"/>
        <v>Four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 t="str">
        <f t="shared" si="0"/>
        <v>Four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 t="str">
        <f t="shared" si="0"/>
        <v>Four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 t="str">
        <f t="shared" si="0"/>
        <v>Four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 t="str">
        <f t="shared" si="0"/>
        <v>Four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 t="str">
        <f t="shared" si="0"/>
        <v>Four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 t="str">
        <f t="shared" si="0"/>
        <v>Four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 t="str">
        <f t="shared" si="0"/>
        <v>Four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 t="str">
        <f t="shared" si="0"/>
        <v>Four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 t="str">
        <f t="shared" si="0"/>
        <v>Two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 t="str">
        <f t="shared" si="0"/>
        <v>Four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 t="str">
        <f t="shared" si="0"/>
        <v>Four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 t="str">
        <f t="shared" si="0"/>
        <v>Four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 t="str">
        <f t="shared" si="0"/>
        <v>Two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 t="str">
        <f t="shared" si="0"/>
        <v>Two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 t="str">
        <f t="shared" si="0"/>
        <v>Four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 t="str">
        <f t="shared" si="0"/>
        <v>Four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 t="str">
        <f t="shared" si="0"/>
        <v>Four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 t="str">
        <f t="shared" si="0"/>
        <v>Four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 t="str">
        <f t="shared" si="0"/>
        <v>Four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 t="str">
        <f t="shared" si="0"/>
        <v>Four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 t="str">
        <f t="shared" si="0"/>
        <v>Four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 t="str">
        <f t="shared" si="0"/>
        <v>Four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 t="str">
        <f t="shared" si="0"/>
        <v>Four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 t="str">
        <f t="shared" si="0"/>
        <v>Four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 t="str">
        <f t="shared" si="0"/>
        <v>Four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 t="str">
        <f t="shared" si="0"/>
        <v>Four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 t="str">
        <f t="shared" si="0"/>
        <v>Four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 t="str">
        <f t="shared" si="0"/>
        <v>Four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 t="str">
        <f t="shared" si="0"/>
        <v>Four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 t="str">
        <f t="shared" si="0"/>
        <v>Four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 t="str">
        <f t="shared" si="0"/>
        <v>Two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 t="str">
        <f t="shared" si="0"/>
        <v>Four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 t="str">
        <f t="shared" si="0"/>
        <v>Two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 t="str">
        <f t="shared" si="0"/>
        <v>Two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 t="str">
        <f t="shared" si="0"/>
        <v>Four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 t="str">
        <f t="shared" si="0"/>
        <v>Two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 t="str">
        <f t="shared" si="0"/>
        <v>Four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 t="str">
        <f t="shared" si="0"/>
        <v>Four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 t="str">
        <f t="shared" si="0"/>
        <v>Four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 t="str">
        <f t="shared" si="0"/>
        <v>Two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 t="str">
        <f t="shared" si="0"/>
        <v>Four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 t="str">
        <f t="shared" si="0"/>
        <v>Four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 t="str">
        <f t="shared" si="0"/>
        <v>Four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 t="str">
        <f t="shared" si="0"/>
        <v>Four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 t="str">
        <f t="shared" si="0"/>
        <v>Four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 t="str">
        <f t="shared" si="0"/>
        <v>Two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 t="str">
        <f t="shared" si="0"/>
        <v>Four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 t="str">
        <f t="shared" si="0"/>
        <v>Four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 t="str">
        <f t="shared" si="0"/>
        <v>Four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 t="str">
        <f t="shared" si="0"/>
        <v>Four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 t="str">
        <f t="shared" si="0"/>
        <v>Four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 t="str">
        <f t="shared" si="0"/>
        <v>Four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 t="str">
        <f t="shared" si="0"/>
        <v>Four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 t="str">
        <f t="shared" si="0"/>
        <v>Two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 t="str">
        <f t="shared" si="0"/>
        <v>Two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 t="str">
        <f t="shared" si="0"/>
        <v>Four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 t="str">
        <f t="shared" si="0"/>
        <v>Four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 t="str">
        <f t="shared" ref="N67:N130" si="1">IF(ISNUMBER(SEARCH("Four",J67)),"Four",
IF(ISNUMBER(SEARCH("Two",J67)),"Two",
IF(ISNUMBER(SEARCH("Sports Car",J67)),"Two",
IF(ISNUMBER(SEARCH("Luxury Car",J67)),"Two",
IF(ISNUMBER(SEARCH("SUV",J67)),"Four","Other")))))</f>
        <v>Four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 t="str">
        <f t="shared" si="1"/>
        <v>Four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 t="str">
        <f t="shared" si="1"/>
        <v>Two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 t="str">
        <f t="shared" si="1"/>
        <v>Two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 t="str">
        <f t="shared" si="1"/>
        <v>Four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 t="str">
        <f t="shared" si="1"/>
        <v>Four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 t="str">
        <f t="shared" si="1"/>
        <v>Two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 t="str">
        <f t="shared" si="1"/>
        <v>Four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 t="str">
        <f t="shared" si="1"/>
        <v>Two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 t="str">
        <f t="shared" si="1"/>
        <v>Two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 t="str">
        <f t="shared" si="1"/>
        <v>Four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 t="str">
        <f t="shared" si="1"/>
        <v>Four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 t="str">
        <f t="shared" si="1"/>
        <v>Four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 t="str">
        <f t="shared" si="1"/>
        <v>Four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 t="str">
        <f t="shared" si="1"/>
        <v>Two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 t="str">
        <f t="shared" si="1"/>
        <v>Two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 t="str">
        <f t="shared" si="1"/>
        <v>Four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 t="str">
        <f t="shared" si="1"/>
        <v>Four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 t="str">
        <f t="shared" si="1"/>
        <v>Four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 t="str">
        <f t="shared" si="1"/>
        <v>Four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 t="str">
        <f t="shared" si="1"/>
        <v>Four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 t="str">
        <f t="shared" si="1"/>
        <v>Four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 t="str">
        <f t="shared" si="1"/>
        <v>Four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 t="str">
        <f t="shared" si="1"/>
        <v>Four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 t="str">
        <f t="shared" si="1"/>
        <v>Four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 t="str">
        <f t="shared" si="1"/>
        <v>Two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 t="str">
        <f t="shared" si="1"/>
        <v>Two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 t="str">
        <f t="shared" si="1"/>
        <v>Four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 t="str">
        <f t="shared" si="1"/>
        <v>Two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 t="str">
        <f t="shared" si="1"/>
        <v>Four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 t="str">
        <f t="shared" si="1"/>
        <v>Four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 t="str">
        <f t="shared" si="1"/>
        <v>Four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 t="str">
        <f t="shared" si="1"/>
        <v>Four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 t="str">
        <f t="shared" si="1"/>
        <v>Four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 t="str">
        <f t="shared" si="1"/>
        <v>Two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 t="str">
        <f t="shared" si="1"/>
        <v>Four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 t="str">
        <f t="shared" si="1"/>
        <v>Four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 t="str">
        <f t="shared" si="1"/>
        <v>Two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 t="str">
        <f t="shared" si="1"/>
        <v>Four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 t="str">
        <f t="shared" si="1"/>
        <v>Four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 t="str">
        <f t="shared" si="1"/>
        <v>Four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 t="str">
        <f t="shared" si="1"/>
        <v>Four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 t="str">
        <f t="shared" si="1"/>
        <v>Four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 t="str">
        <f t="shared" si="1"/>
        <v>Two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 t="str">
        <f t="shared" si="1"/>
        <v>Four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 t="str">
        <f t="shared" si="1"/>
        <v>Four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 t="str">
        <f t="shared" si="1"/>
        <v>Two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 t="str">
        <f t="shared" si="1"/>
        <v>Four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 t="str">
        <f t="shared" si="1"/>
        <v>Four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 t="str">
        <f t="shared" si="1"/>
        <v>Four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 t="str">
        <f t="shared" si="1"/>
        <v>Four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 t="str">
        <f t="shared" si="1"/>
        <v>Four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 t="str">
        <f t="shared" si="1"/>
        <v>Two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 t="str">
        <f t="shared" si="1"/>
        <v>Two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 t="str">
        <f t="shared" si="1"/>
        <v>Four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 t="str">
        <f t="shared" si="1"/>
        <v>Four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 t="str">
        <f t="shared" si="1"/>
        <v>Two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 t="str">
        <f t="shared" si="1"/>
        <v>Two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 t="str">
        <f t="shared" si="1"/>
        <v>Four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 t="str">
        <f t="shared" si="1"/>
        <v>Four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 t="str">
        <f t="shared" si="1"/>
        <v>Four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 t="str">
        <f t="shared" si="1"/>
        <v>Four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 t="str">
        <f t="shared" si="1"/>
        <v>Four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 t="str">
        <f t="shared" si="1"/>
        <v>Four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 t="str">
        <f t="shared" ref="N131:N194" si="2">IF(ISNUMBER(SEARCH("Four",J131)),"Four",
IF(ISNUMBER(SEARCH("Two",J131)),"Two",
IF(ISNUMBER(SEARCH("Sports Car",J131)),"Two",
IF(ISNUMBER(SEARCH("Luxury Car",J131)),"Two",
IF(ISNUMBER(SEARCH("SUV",J131)),"Four","Other")))))</f>
        <v>Two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 t="str">
        <f t="shared" si="2"/>
        <v>Two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 t="str">
        <f t="shared" si="2"/>
        <v>Four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 t="str">
        <f t="shared" si="2"/>
        <v>Four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 t="str">
        <f t="shared" si="2"/>
        <v>Four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 t="str">
        <f t="shared" si="2"/>
        <v>Four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 t="str">
        <f t="shared" si="2"/>
        <v>Four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 t="str">
        <f t="shared" si="2"/>
        <v>Two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 t="str">
        <f t="shared" si="2"/>
        <v>Four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 t="str">
        <f t="shared" si="2"/>
        <v>Four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 t="str">
        <f t="shared" si="2"/>
        <v>Four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 t="str">
        <f t="shared" si="2"/>
        <v>Two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 t="str">
        <f t="shared" si="2"/>
        <v>Four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 t="str">
        <f t="shared" si="2"/>
        <v>Two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 t="str">
        <f t="shared" si="2"/>
        <v>Four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 t="str">
        <f t="shared" si="2"/>
        <v>Four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 t="str">
        <f t="shared" si="2"/>
        <v>Four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 t="str">
        <f t="shared" si="2"/>
        <v>Four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 t="str">
        <f t="shared" si="2"/>
        <v>Two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 t="str">
        <f t="shared" si="2"/>
        <v>Four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 t="str">
        <f t="shared" si="2"/>
        <v>Four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 t="str">
        <f t="shared" si="2"/>
        <v>Four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 t="str">
        <f t="shared" si="2"/>
        <v>Four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 t="str">
        <f t="shared" si="2"/>
        <v>Four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 t="str">
        <f t="shared" si="2"/>
        <v>Four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 t="str">
        <f t="shared" si="2"/>
        <v>Four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 t="str">
        <f t="shared" si="2"/>
        <v>Four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 t="str">
        <f t="shared" si="2"/>
        <v>Four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 t="str">
        <f t="shared" si="2"/>
        <v>Four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 t="str">
        <f t="shared" si="2"/>
        <v>Two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 t="str">
        <f t="shared" si="2"/>
        <v>Two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 t="str">
        <f t="shared" si="2"/>
        <v>Two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 t="str">
        <f t="shared" si="2"/>
        <v>Four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 t="str">
        <f t="shared" si="2"/>
        <v>Four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 t="str">
        <f t="shared" si="2"/>
        <v>Two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 t="str">
        <f t="shared" si="2"/>
        <v>Four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 t="str">
        <f t="shared" si="2"/>
        <v>Four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 t="str">
        <f t="shared" si="2"/>
        <v>Four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 t="str">
        <f t="shared" si="2"/>
        <v>Four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 t="str">
        <f t="shared" si="2"/>
        <v>Four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 t="str">
        <f t="shared" si="2"/>
        <v>Four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 t="str">
        <f t="shared" si="2"/>
        <v>Four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 t="str">
        <f t="shared" si="2"/>
        <v>Four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 t="str">
        <f t="shared" si="2"/>
        <v>Four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 t="str">
        <f t="shared" si="2"/>
        <v>Four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 t="str">
        <f t="shared" si="2"/>
        <v>Four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 t="str">
        <f t="shared" si="2"/>
        <v>Two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 t="str">
        <f t="shared" si="2"/>
        <v>Four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 t="str">
        <f t="shared" si="2"/>
        <v>Two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 t="str">
        <f t="shared" si="2"/>
        <v>Four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 t="str">
        <f t="shared" si="2"/>
        <v>Two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 t="str">
        <f t="shared" si="2"/>
        <v>Four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 t="str">
        <f t="shared" si="2"/>
        <v>Two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 t="str">
        <f t="shared" si="2"/>
        <v>Four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 t="str">
        <f t="shared" si="2"/>
        <v>Four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 t="str">
        <f t="shared" si="2"/>
        <v>Four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 t="str">
        <f t="shared" si="2"/>
        <v>Four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 t="str">
        <f t="shared" si="2"/>
        <v>Four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 t="str">
        <f t="shared" si="2"/>
        <v>Four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 t="str">
        <f t="shared" si="2"/>
        <v>Four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 t="str">
        <f t="shared" si="2"/>
        <v>Four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 t="str">
        <f t="shared" si="2"/>
        <v>Four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 t="str">
        <f t="shared" si="2"/>
        <v>Two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 t="str">
        <f t="shared" si="2"/>
        <v>Two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 t="str">
        <f t="shared" ref="N195:N258" si="3">IF(ISNUMBER(SEARCH("Four",J195)),"Four",
IF(ISNUMBER(SEARCH("Two",J195)),"Two",
IF(ISNUMBER(SEARCH("Sports Car",J195)),"Two",
IF(ISNUMBER(SEARCH("Luxury Car",J195)),"Two",
IF(ISNUMBER(SEARCH("SUV",J195)),"Four","Other")))))</f>
        <v>Two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 t="str">
        <f t="shared" si="3"/>
        <v>Four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 t="str">
        <f t="shared" si="3"/>
        <v>Four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 t="str">
        <f t="shared" si="3"/>
        <v>Four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 t="str">
        <f t="shared" si="3"/>
        <v>Four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 t="str">
        <f t="shared" si="3"/>
        <v>Two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 t="str">
        <f t="shared" si="3"/>
        <v>Four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 t="str">
        <f t="shared" si="3"/>
        <v>Four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 t="str">
        <f t="shared" si="3"/>
        <v>Four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 t="str">
        <f t="shared" si="3"/>
        <v>Four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 t="str">
        <f t="shared" si="3"/>
        <v>Four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 t="str">
        <f t="shared" si="3"/>
        <v>Four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 t="str">
        <f t="shared" si="3"/>
        <v>Four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 t="str">
        <f t="shared" si="3"/>
        <v>Four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 t="str">
        <f t="shared" si="3"/>
        <v>Four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 t="str">
        <f t="shared" si="3"/>
        <v>Four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 t="str">
        <f t="shared" si="3"/>
        <v>Four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 t="str">
        <f t="shared" si="3"/>
        <v>Two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 t="str">
        <f t="shared" si="3"/>
        <v>Four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 t="str">
        <f t="shared" si="3"/>
        <v>Two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 t="str">
        <f t="shared" si="3"/>
        <v>Four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 t="str">
        <f t="shared" si="3"/>
        <v>Four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 t="str">
        <f t="shared" si="3"/>
        <v>Four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 t="str">
        <f t="shared" si="3"/>
        <v>Two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 t="str">
        <f t="shared" si="3"/>
        <v>Two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 t="str">
        <f t="shared" si="3"/>
        <v>Two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 t="str">
        <f t="shared" si="3"/>
        <v>Four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 t="str">
        <f t="shared" si="3"/>
        <v>Four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 t="str">
        <f t="shared" si="3"/>
        <v>Four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 t="str">
        <f t="shared" si="3"/>
        <v>Four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 t="str">
        <f t="shared" si="3"/>
        <v>Two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 t="str">
        <f t="shared" si="3"/>
        <v>Four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 t="str">
        <f t="shared" si="3"/>
        <v>Four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 t="str">
        <f t="shared" si="3"/>
        <v>Two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 t="str">
        <f t="shared" si="3"/>
        <v>Four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 t="str">
        <f t="shared" si="3"/>
        <v>Four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 t="str">
        <f t="shared" si="3"/>
        <v>Four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 t="str">
        <f t="shared" si="3"/>
        <v>Four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 t="str">
        <f t="shared" si="3"/>
        <v>Two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 t="str">
        <f t="shared" si="3"/>
        <v>Four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 t="str">
        <f t="shared" si="3"/>
        <v>Four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 t="str">
        <f t="shared" si="3"/>
        <v>Two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 t="str">
        <f t="shared" si="3"/>
        <v>Two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 t="str">
        <f t="shared" si="3"/>
        <v>Four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 t="str">
        <f t="shared" si="3"/>
        <v>Four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 t="str">
        <f t="shared" si="3"/>
        <v>Four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 t="str">
        <f t="shared" si="3"/>
        <v>Four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 t="str">
        <f t="shared" si="3"/>
        <v>Two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 t="str">
        <f t="shared" si="3"/>
        <v>Four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 t="str">
        <f t="shared" si="3"/>
        <v>Four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 t="str">
        <f t="shared" si="3"/>
        <v>Two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 t="str">
        <f t="shared" si="3"/>
        <v>Two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 t="str">
        <f t="shared" si="3"/>
        <v>Two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 t="str">
        <f t="shared" si="3"/>
        <v>Four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 t="str">
        <f t="shared" si="3"/>
        <v>Four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 t="str">
        <f t="shared" si="3"/>
        <v>Four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 t="str">
        <f t="shared" si="3"/>
        <v>Four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 t="str">
        <f t="shared" si="3"/>
        <v>Two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 t="str">
        <f t="shared" si="3"/>
        <v>Two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 t="str">
        <f t="shared" si="3"/>
        <v>Four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 t="str">
        <f t="shared" si="3"/>
        <v>Four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 t="str">
        <f t="shared" si="3"/>
        <v>Four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 t="str">
        <f t="shared" si="3"/>
        <v>Four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 t="str">
        <f t="shared" si="3"/>
        <v>Four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 t="str">
        <f t="shared" ref="N259:N322" si="4">IF(ISNUMBER(SEARCH("Four",J259)),"Four",
IF(ISNUMBER(SEARCH("Two",J259)),"Two",
IF(ISNUMBER(SEARCH("Sports Car",J259)),"Two",
IF(ISNUMBER(SEARCH("Luxury Car",J259)),"Two",
IF(ISNUMBER(SEARCH("SUV",J259)),"Four","Other")))))</f>
        <v>Two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 t="str">
        <f t="shared" si="4"/>
        <v>Four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 t="str">
        <f t="shared" si="4"/>
        <v>Four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 t="str">
        <f t="shared" si="4"/>
        <v>Four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 t="str">
        <f t="shared" si="4"/>
        <v>Four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 t="str">
        <f t="shared" si="4"/>
        <v>Four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 t="str">
        <f t="shared" si="4"/>
        <v>Four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 t="str">
        <f t="shared" si="4"/>
        <v>Four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 t="str">
        <f t="shared" si="4"/>
        <v>Four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 t="str">
        <f t="shared" si="4"/>
        <v>Four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 t="str">
        <f t="shared" si="4"/>
        <v>Two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 t="str">
        <f t="shared" si="4"/>
        <v>Four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 t="str">
        <f t="shared" si="4"/>
        <v>Two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 t="str">
        <f t="shared" si="4"/>
        <v>Two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 t="str">
        <f t="shared" si="4"/>
        <v>Four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 t="str">
        <f t="shared" si="4"/>
        <v>Four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 t="str">
        <f t="shared" si="4"/>
        <v>Two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 t="str">
        <f t="shared" si="4"/>
        <v>Four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 t="str">
        <f t="shared" si="4"/>
        <v>Two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 t="str">
        <f t="shared" si="4"/>
        <v>Four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 t="str">
        <f t="shared" si="4"/>
        <v>Four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 t="str">
        <f t="shared" si="4"/>
        <v>Two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 t="str">
        <f t="shared" si="4"/>
        <v>Two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 t="str">
        <f t="shared" si="4"/>
        <v>Four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 t="str">
        <f t="shared" si="4"/>
        <v>Two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 t="str">
        <f t="shared" si="4"/>
        <v>Four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 t="str">
        <f t="shared" si="4"/>
        <v>Two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 t="str">
        <f t="shared" si="4"/>
        <v>Two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 t="str">
        <f t="shared" si="4"/>
        <v>Four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 t="str">
        <f t="shared" si="4"/>
        <v>Four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 t="str">
        <f t="shared" si="4"/>
        <v>Four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 t="str">
        <f t="shared" si="4"/>
        <v>Two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 t="str">
        <f t="shared" si="4"/>
        <v>Four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 t="str">
        <f t="shared" si="4"/>
        <v>Four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 t="str">
        <f t="shared" si="4"/>
        <v>Four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 t="str">
        <f t="shared" si="4"/>
        <v>Two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 t="str">
        <f t="shared" si="4"/>
        <v>Four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 t="str">
        <f t="shared" si="4"/>
        <v>Two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 t="str">
        <f t="shared" si="4"/>
        <v>Four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 t="str">
        <f t="shared" si="4"/>
        <v>Four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 t="str">
        <f t="shared" si="4"/>
        <v>Four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 t="str">
        <f t="shared" si="4"/>
        <v>Four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 t="str">
        <f t="shared" si="4"/>
        <v>Four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 t="str">
        <f t="shared" si="4"/>
        <v>Four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 t="str">
        <f t="shared" si="4"/>
        <v>Four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 t="str">
        <f t="shared" si="4"/>
        <v>Two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 t="str">
        <f t="shared" si="4"/>
        <v>Four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 t="str">
        <f t="shared" si="4"/>
        <v>Four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 t="str">
        <f t="shared" si="4"/>
        <v>Four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 t="str">
        <f t="shared" si="4"/>
        <v>Four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 t="str">
        <f t="shared" si="4"/>
        <v>Four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 t="str">
        <f t="shared" si="4"/>
        <v>Four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 t="str">
        <f t="shared" si="4"/>
        <v>Four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 t="str">
        <f t="shared" si="4"/>
        <v>Four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 t="str">
        <f t="shared" si="4"/>
        <v>Four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 t="str">
        <f t="shared" si="4"/>
        <v>Four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 t="str">
        <f t="shared" si="4"/>
        <v>Four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 t="str">
        <f t="shared" si="4"/>
        <v>Four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 t="str">
        <f t="shared" si="4"/>
        <v>Four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 t="str">
        <f t="shared" si="4"/>
        <v>Four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 t="str">
        <f t="shared" si="4"/>
        <v>Two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 t="str">
        <f t="shared" si="4"/>
        <v>Four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 t="str">
        <f t="shared" si="4"/>
        <v>Four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 t="str">
        <f t="shared" si="4"/>
        <v>Four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 t="str">
        <f t="shared" ref="N323:N386" si="5">IF(ISNUMBER(SEARCH("Four",J323)),"Four",
IF(ISNUMBER(SEARCH("Two",J323)),"Two",
IF(ISNUMBER(SEARCH("Sports Car",J323)),"Two",
IF(ISNUMBER(SEARCH("Luxury Car",J323)),"Two",
IF(ISNUMBER(SEARCH("SUV",J323)),"Four","Other")))))</f>
        <v>Four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 t="str">
        <f t="shared" si="5"/>
        <v>Four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 t="str">
        <f t="shared" si="5"/>
        <v>Four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 t="str">
        <f t="shared" si="5"/>
        <v>Four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 t="str">
        <f t="shared" si="5"/>
        <v>Four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 t="str">
        <f t="shared" si="5"/>
        <v>Four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 t="str">
        <f t="shared" si="5"/>
        <v>Four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 t="str">
        <f t="shared" si="5"/>
        <v>Four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 t="str">
        <f t="shared" si="5"/>
        <v>Two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 t="str">
        <f t="shared" si="5"/>
        <v>Four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 t="str">
        <f t="shared" si="5"/>
        <v>Four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 t="str">
        <f t="shared" si="5"/>
        <v>Two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 t="str">
        <f t="shared" si="5"/>
        <v>Four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 t="str">
        <f t="shared" si="5"/>
        <v>Four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 t="str">
        <f t="shared" si="5"/>
        <v>Two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 t="str">
        <f t="shared" si="5"/>
        <v>Four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 t="str">
        <f t="shared" si="5"/>
        <v>Four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 t="str">
        <f t="shared" si="5"/>
        <v>Four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 t="str">
        <f t="shared" si="5"/>
        <v>Two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 t="str">
        <f t="shared" si="5"/>
        <v>Four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 t="str">
        <f t="shared" si="5"/>
        <v>Four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 t="str">
        <f t="shared" si="5"/>
        <v>Four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 t="str">
        <f t="shared" si="5"/>
        <v>Four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 t="str">
        <f t="shared" si="5"/>
        <v>Four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 t="str">
        <f t="shared" si="5"/>
        <v>Four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 t="str">
        <f t="shared" si="5"/>
        <v>Four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 t="str">
        <f t="shared" si="5"/>
        <v>Four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 t="str">
        <f t="shared" si="5"/>
        <v>Four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 t="str">
        <f t="shared" si="5"/>
        <v>Four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 t="str">
        <f t="shared" si="5"/>
        <v>Four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 t="str">
        <f t="shared" si="5"/>
        <v>Four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 t="str">
        <f t="shared" si="5"/>
        <v>Four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 t="str">
        <f t="shared" si="5"/>
        <v>Four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 t="str">
        <f t="shared" si="5"/>
        <v>Four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 t="str">
        <f t="shared" si="5"/>
        <v>Two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 t="str">
        <f t="shared" si="5"/>
        <v>Four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 t="str">
        <f t="shared" si="5"/>
        <v>Four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 t="str">
        <f t="shared" si="5"/>
        <v>Four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 t="str">
        <f t="shared" si="5"/>
        <v>Four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 t="str">
        <f t="shared" si="5"/>
        <v>Four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 t="str">
        <f t="shared" si="5"/>
        <v>Four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 t="str">
        <f t="shared" si="5"/>
        <v>Two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 t="str">
        <f t="shared" si="5"/>
        <v>Four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 t="str">
        <f t="shared" si="5"/>
        <v>Four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 t="str">
        <f t="shared" si="5"/>
        <v>Four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 t="str">
        <f t="shared" si="5"/>
        <v>Four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 t="str">
        <f t="shared" si="5"/>
        <v>Four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 t="str">
        <f t="shared" si="5"/>
        <v>Four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 t="str">
        <f t="shared" si="5"/>
        <v>Four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 t="str">
        <f t="shared" si="5"/>
        <v>Two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 t="str">
        <f t="shared" si="5"/>
        <v>Two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 t="str">
        <f t="shared" si="5"/>
        <v>Four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 t="str">
        <f t="shared" si="5"/>
        <v>Four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 t="str">
        <f t="shared" si="5"/>
        <v>Two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 t="str">
        <f t="shared" si="5"/>
        <v>Four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 t="str">
        <f t="shared" si="5"/>
        <v>Four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 t="str">
        <f t="shared" si="5"/>
        <v>Four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 t="str">
        <f t="shared" si="5"/>
        <v>Two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 t="str">
        <f t="shared" si="5"/>
        <v>Four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 t="str">
        <f t="shared" si="5"/>
        <v>Four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 t="str">
        <f t="shared" si="5"/>
        <v>Four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 t="str">
        <f t="shared" si="5"/>
        <v>Four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 t="str">
        <f t="shared" si="5"/>
        <v>Four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 t="str">
        <f t="shared" si="5"/>
        <v>Four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 t="str">
        <f t="shared" ref="N387:N450" si="6">IF(ISNUMBER(SEARCH("Four",J387)),"Four",
IF(ISNUMBER(SEARCH("Two",J387)),"Two",
IF(ISNUMBER(SEARCH("Sports Car",J387)),"Two",
IF(ISNUMBER(SEARCH("Luxury Car",J387)),"Two",
IF(ISNUMBER(SEARCH("SUV",J387)),"Four","Other")))))</f>
        <v>Four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 t="str">
        <f t="shared" si="6"/>
        <v>Four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 t="str">
        <f t="shared" si="6"/>
        <v>Four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 t="str">
        <f t="shared" si="6"/>
        <v>Two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 t="str">
        <f t="shared" si="6"/>
        <v>Four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 t="str">
        <f t="shared" si="6"/>
        <v>Four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 t="str">
        <f t="shared" si="6"/>
        <v>Four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 t="str">
        <f t="shared" si="6"/>
        <v>Four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 t="str">
        <f t="shared" si="6"/>
        <v>Two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 t="str">
        <f t="shared" si="6"/>
        <v>Two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 t="str">
        <f t="shared" si="6"/>
        <v>Four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 t="str">
        <f t="shared" si="6"/>
        <v>Two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 t="str">
        <f t="shared" si="6"/>
        <v>Four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 t="str">
        <f t="shared" si="6"/>
        <v>Four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 t="str">
        <f t="shared" si="6"/>
        <v>Four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 t="str">
        <f t="shared" si="6"/>
        <v>Four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 t="str">
        <f t="shared" si="6"/>
        <v>Four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 t="str">
        <f t="shared" si="6"/>
        <v>Four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 t="str">
        <f t="shared" si="6"/>
        <v>Four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 t="str">
        <f t="shared" si="6"/>
        <v>Four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 t="str">
        <f t="shared" si="6"/>
        <v>Four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 t="str">
        <f t="shared" si="6"/>
        <v>Four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 t="str">
        <f t="shared" si="6"/>
        <v>Two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 t="str">
        <f t="shared" si="6"/>
        <v>Two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 t="str">
        <f t="shared" si="6"/>
        <v>Four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 t="str">
        <f t="shared" si="6"/>
        <v>Four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 t="str">
        <f t="shared" si="6"/>
        <v>Four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 t="str">
        <f t="shared" si="6"/>
        <v>Four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 t="str">
        <f t="shared" si="6"/>
        <v>Two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 t="str">
        <f t="shared" si="6"/>
        <v>Four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 t="str">
        <f t="shared" si="6"/>
        <v>Two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 t="str">
        <f t="shared" si="6"/>
        <v>Two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 t="str">
        <f t="shared" si="6"/>
        <v>Four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 t="str">
        <f t="shared" si="6"/>
        <v>Two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 t="str">
        <f t="shared" si="6"/>
        <v>Four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 t="str">
        <f t="shared" si="6"/>
        <v>Two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 t="str">
        <f t="shared" si="6"/>
        <v>Four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 t="str">
        <f t="shared" si="6"/>
        <v>Two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 t="str">
        <f t="shared" si="6"/>
        <v>Two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 t="str">
        <f t="shared" si="6"/>
        <v>Four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 t="str">
        <f t="shared" si="6"/>
        <v>Two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 t="str">
        <f t="shared" si="6"/>
        <v>Four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 t="str">
        <f t="shared" si="6"/>
        <v>Two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 t="str">
        <f t="shared" si="6"/>
        <v>Four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 t="str">
        <f t="shared" si="6"/>
        <v>Four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 t="str">
        <f t="shared" si="6"/>
        <v>Two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 t="str">
        <f t="shared" si="6"/>
        <v>Four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 t="str">
        <f t="shared" si="6"/>
        <v>Four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 t="str">
        <f t="shared" si="6"/>
        <v>Two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 t="str">
        <f t="shared" si="6"/>
        <v>Four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 t="str">
        <f t="shared" si="6"/>
        <v>Four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 t="str">
        <f t="shared" si="6"/>
        <v>Two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 t="str">
        <f t="shared" si="6"/>
        <v>Four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 t="str">
        <f t="shared" si="6"/>
        <v>Two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 t="str">
        <f t="shared" si="6"/>
        <v>Four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 t="str">
        <f t="shared" si="6"/>
        <v>Four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 t="str">
        <f t="shared" si="6"/>
        <v>Two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 t="str">
        <f t="shared" si="6"/>
        <v>Four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 t="str">
        <f t="shared" si="6"/>
        <v>Four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 t="str">
        <f t="shared" si="6"/>
        <v>Two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 t="str">
        <f t="shared" si="6"/>
        <v>Four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 t="str">
        <f t="shared" si="6"/>
        <v>Four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 t="str">
        <f t="shared" si="6"/>
        <v>Four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 t="str">
        <f t="shared" si="6"/>
        <v>Four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 t="str">
        <f t="shared" ref="N451:N514" si="7">IF(ISNUMBER(SEARCH("Four",J451)),"Four",
IF(ISNUMBER(SEARCH("Two",J451)),"Two",
IF(ISNUMBER(SEARCH("Sports Car",J451)),"Two",
IF(ISNUMBER(SEARCH("Luxury Car",J451)),"Two",
IF(ISNUMBER(SEARCH("SUV",J451)),"Four","Other")))))</f>
        <v>Four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 t="str">
        <f t="shared" si="7"/>
        <v>Two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 t="str">
        <f t="shared" si="7"/>
        <v>Four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 t="str">
        <f t="shared" si="7"/>
        <v>Four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 t="str">
        <f t="shared" si="7"/>
        <v>Four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 t="str">
        <f t="shared" si="7"/>
        <v>Four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 t="str">
        <f t="shared" si="7"/>
        <v>Four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 t="str">
        <f t="shared" si="7"/>
        <v>Two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 t="str">
        <f t="shared" si="7"/>
        <v>Two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 t="str">
        <f t="shared" si="7"/>
        <v>Four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 t="str">
        <f t="shared" si="7"/>
        <v>Two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 t="str">
        <f t="shared" si="7"/>
        <v>Four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 t="str">
        <f t="shared" si="7"/>
        <v>Four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 t="str">
        <f t="shared" si="7"/>
        <v>Four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 t="str">
        <f t="shared" si="7"/>
        <v>Two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 t="str">
        <f t="shared" si="7"/>
        <v>Four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 t="str">
        <f t="shared" si="7"/>
        <v>Two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 t="str">
        <f t="shared" si="7"/>
        <v>Four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 t="str">
        <f t="shared" si="7"/>
        <v>Four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 t="str">
        <f t="shared" si="7"/>
        <v>Four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 t="str">
        <f t="shared" si="7"/>
        <v>Four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 t="str">
        <f t="shared" si="7"/>
        <v>Four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 t="str">
        <f t="shared" si="7"/>
        <v>Four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 t="str">
        <f t="shared" si="7"/>
        <v>Two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 t="str">
        <f t="shared" si="7"/>
        <v>Two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 t="str">
        <f t="shared" si="7"/>
        <v>Four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 t="str">
        <f t="shared" si="7"/>
        <v>Two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 t="str">
        <f t="shared" si="7"/>
        <v>Two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 t="str">
        <f t="shared" si="7"/>
        <v>Four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 t="str">
        <f t="shared" si="7"/>
        <v>Two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 t="str">
        <f t="shared" si="7"/>
        <v>Two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 t="str">
        <f t="shared" si="7"/>
        <v>Four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 t="str">
        <f t="shared" si="7"/>
        <v>Four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 t="str">
        <f t="shared" si="7"/>
        <v>Four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 t="str">
        <f t="shared" si="7"/>
        <v>Two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 t="str">
        <f t="shared" si="7"/>
        <v>Four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 t="str">
        <f t="shared" si="7"/>
        <v>Four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 t="str">
        <f t="shared" si="7"/>
        <v>Four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 t="str">
        <f t="shared" si="7"/>
        <v>Four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 t="str">
        <f t="shared" si="7"/>
        <v>Two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 t="str">
        <f t="shared" si="7"/>
        <v>Four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 t="str">
        <f t="shared" si="7"/>
        <v>Four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 t="str">
        <f t="shared" si="7"/>
        <v>Four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 t="str">
        <f t="shared" si="7"/>
        <v>Two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 t="str">
        <f t="shared" si="7"/>
        <v>Two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 t="str">
        <f t="shared" si="7"/>
        <v>Four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 t="str">
        <f t="shared" si="7"/>
        <v>Four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 t="str">
        <f t="shared" si="7"/>
        <v>Four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 t="str">
        <f t="shared" si="7"/>
        <v>Four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 t="str">
        <f t="shared" si="7"/>
        <v>Four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 t="str">
        <f t="shared" si="7"/>
        <v>Four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 t="str">
        <f t="shared" si="7"/>
        <v>Two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 t="str">
        <f t="shared" si="7"/>
        <v>Four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 t="str">
        <f t="shared" si="7"/>
        <v>Four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 t="str">
        <f t="shared" si="7"/>
        <v>Four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 t="str">
        <f t="shared" si="7"/>
        <v>Two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 t="str">
        <f t="shared" si="7"/>
        <v>Four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 t="str">
        <f t="shared" si="7"/>
        <v>Four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 t="str">
        <f t="shared" si="7"/>
        <v>Four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 t="str">
        <f t="shared" si="7"/>
        <v>Four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 t="str">
        <f t="shared" si="7"/>
        <v>Two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 t="str">
        <f t="shared" si="7"/>
        <v>Four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 t="str">
        <f t="shared" si="7"/>
        <v>Four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 t="str">
        <f t="shared" si="7"/>
        <v>Two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 t="str">
        <f t="shared" ref="N515:N578" si="8">IF(ISNUMBER(SEARCH("Four",J515)),"Four",
IF(ISNUMBER(SEARCH("Two",J515)),"Two",
IF(ISNUMBER(SEARCH("Sports Car",J515)),"Two",
IF(ISNUMBER(SEARCH("Luxury Car",J515)),"Two",
IF(ISNUMBER(SEARCH("SUV",J515)),"Four","Other")))))</f>
        <v>Four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 t="str">
        <f t="shared" si="8"/>
        <v>Four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 t="str">
        <f t="shared" si="8"/>
        <v>Two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 t="str">
        <f t="shared" si="8"/>
        <v>Four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 t="str">
        <f t="shared" si="8"/>
        <v>Four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 t="str">
        <f t="shared" si="8"/>
        <v>Two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 t="str">
        <f t="shared" si="8"/>
        <v>Four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 t="str">
        <f t="shared" si="8"/>
        <v>Four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 t="str">
        <f t="shared" si="8"/>
        <v>Four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 t="str">
        <f t="shared" si="8"/>
        <v>Two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 t="str">
        <f t="shared" si="8"/>
        <v>Four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 t="str">
        <f t="shared" si="8"/>
        <v>Two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 t="str">
        <f t="shared" si="8"/>
        <v>Four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 t="str">
        <f t="shared" si="8"/>
        <v>Two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 t="str">
        <f t="shared" si="8"/>
        <v>Two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 t="str">
        <f t="shared" si="8"/>
        <v>Four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 t="str">
        <f t="shared" si="8"/>
        <v>Four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 t="str">
        <f t="shared" si="8"/>
        <v>Four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 t="str">
        <f t="shared" si="8"/>
        <v>Two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 t="str">
        <f t="shared" si="8"/>
        <v>Four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 t="str">
        <f t="shared" si="8"/>
        <v>Four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 t="str">
        <f t="shared" si="8"/>
        <v>Four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 t="str">
        <f t="shared" si="8"/>
        <v>Four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 t="str">
        <f t="shared" si="8"/>
        <v>Four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 t="str">
        <f t="shared" si="8"/>
        <v>Four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 t="str">
        <f t="shared" si="8"/>
        <v>Two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 t="str">
        <f t="shared" si="8"/>
        <v>Four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 t="str">
        <f t="shared" si="8"/>
        <v>Two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 t="str">
        <f t="shared" si="8"/>
        <v>Two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 t="str">
        <f t="shared" si="8"/>
        <v>Four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 t="str">
        <f t="shared" si="8"/>
        <v>Four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 t="str">
        <f t="shared" si="8"/>
        <v>Four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 t="str">
        <f t="shared" si="8"/>
        <v>Four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 t="str">
        <f t="shared" si="8"/>
        <v>Four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 t="str">
        <f t="shared" si="8"/>
        <v>Four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 t="str">
        <f t="shared" si="8"/>
        <v>Four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 t="str">
        <f t="shared" si="8"/>
        <v>Four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 t="str">
        <f t="shared" si="8"/>
        <v>Four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 t="str">
        <f t="shared" si="8"/>
        <v>Four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 t="str">
        <f t="shared" si="8"/>
        <v>Four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 t="str">
        <f t="shared" si="8"/>
        <v>Four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 t="str">
        <f t="shared" si="8"/>
        <v>Two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 t="str">
        <f t="shared" si="8"/>
        <v>Two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 t="str">
        <f t="shared" si="8"/>
        <v>Four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 t="str">
        <f t="shared" si="8"/>
        <v>Four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 t="str">
        <f t="shared" si="8"/>
        <v>Four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 t="str">
        <f t="shared" si="8"/>
        <v>Two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 t="str">
        <f t="shared" si="8"/>
        <v>Four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 t="str">
        <f t="shared" si="8"/>
        <v>Four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 t="str">
        <f t="shared" si="8"/>
        <v>Four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 t="str">
        <f t="shared" si="8"/>
        <v>Four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 t="str">
        <f t="shared" si="8"/>
        <v>Four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 t="str">
        <f t="shared" si="8"/>
        <v>Two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 t="str">
        <f t="shared" si="8"/>
        <v>Two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 t="str">
        <f t="shared" si="8"/>
        <v>Four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 t="str">
        <f t="shared" si="8"/>
        <v>Four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 t="str">
        <f t="shared" si="8"/>
        <v>Two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 t="str">
        <f t="shared" si="8"/>
        <v>Four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 t="str">
        <f t="shared" si="8"/>
        <v>Two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 t="str">
        <f t="shared" si="8"/>
        <v>Two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 t="str">
        <f t="shared" si="8"/>
        <v>Four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 t="str">
        <f t="shared" si="8"/>
        <v>Four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 t="str">
        <f t="shared" si="8"/>
        <v>Two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 t="str">
        <f t="shared" si="8"/>
        <v>Two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 t="str">
        <f t="shared" ref="N579:N642" si="9">IF(ISNUMBER(SEARCH("Four",J579)),"Four",
IF(ISNUMBER(SEARCH("Two",J579)),"Two",
IF(ISNUMBER(SEARCH("Sports Car",J579)),"Two",
IF(ISNUMBER(SEARCH("Luxury Car",J579)),"Two",
IF(ISNUMBER(SEARCH("SUV",J579)),"Four","Other")))))</f>
        <v>Two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 t="str">
        <f t="shared" si="9"/>
        <v>Four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 t="str">
        <f t="shared" si="9"/>
        <v>Four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 t="str">
        <f t="shared" si="9"/>
        <v>Four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 t="str">
        <f t="shared" si="9"/>
        <v>Two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 t="str">
        <f t="shared" si="9"/>
        <v>Two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 t="str">
        <f t="shared" si="9"/>
        <v>Four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 t="str">
        <f t="shared" si="9"/>
        <v>Two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 t="str">
        <f t="shared" si="9"/>
        <v>Four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 t="str">
        <f t="shared" si="9"/>
        <v>Four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 t="str">
        <f t="shared" si="9"/>
        <v>Four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 t="str">
        <f t="shared" si="9"/>
        <v>Four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 t="str">
        <f t="shared" si="9"/>
        <v>Two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 t="str">
        <f t="shared" si="9"/>
        <v>Four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 t="str">
        <f t="shared" si="9"/>
        <v>Four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 t="str">
        <f t="shared" si="9"/>
        <v>Two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 t="str">
        <f t="shared" si="9"/>
        <v>Four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 t="str">
        <f t="shared" si="9"/>
        <v>Two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 t="str">
        <f t="shared" si="9"/>
        <v>Four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 t="str">
        <f t="shared" si="9"/>
        <v>Four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 t="str">
        <f t="shared" si="9"/>
        <v>Four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 t="str">
        <f t="shared" si="9"/>
        <v>Four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 t="str">
        <f t="shared" si="9"/>
        <v>Four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 t="str">
        <f t="shared" si="9"/>
        <v>Four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 t="str">
        <f t="shared" si="9"/>
        <v>Two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 t="str">
        <f t="shared" si="9"/>
        <v>Four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 t="str">
        <f t="shared" si="9"/>
        <v>Four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 t="str">
        <f t="shared" si="9"/>
        <v>Two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 t="str">
        <f t="shared" si="9"/>
        <v>Two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 t="str">
        <f t="shared" si="9"/>
        <v>Four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 t="str">
        <f t="shared" si="9"/>
        <v>Four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 t="str">
        <f t="shared" si="9"/>
        <v>Four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 t="str">
        <f t="shared" si="9"/>
        <v>Four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 t="str">
        <f t="shared" si="9"/>
        <v>Four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 t="str">
        <f t="shared" si="9"/>
        <v>Two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 t="str">
        <f t="shared" si="9"/>
        <v>Four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 t="str">
        <f t="shared" si="9"/>
        <v>Four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 t="str">
        <f t="shared" si="9"/>
        <v>Four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 t="str">
        <f t="shared" si="9"/>
        <v>Four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 t="str">
        <f t="shared" si="9"/>
        <v>Four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 t="str">
        <f t="shared" si="9"/>
        <v>Four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 t="str">
        <f t="shared" si="9"/>
        <v>Four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 t="str">
        <f t="shared" si="9"/>
        <v>Four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 t="str">
        <f t="shared" si="9"/>
        <v>Four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 t="str">
        <f t="shared" si="9"/>
        <v>Four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 t="str">
        <f t="shared" si="9"/>
        <v>Two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 t="str">
        <f t="shared" si="9"/>
        <v>Two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 t="str">
        <f t="shared" si="9"/>
        <v>Four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 t="str">
        <f t="shared" si="9"/>
        <v>Four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 t="str">
        <f t="shared" si="9"/>
        <v>Two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 t="str">
        <f t="shared" si="9"/>
        <v>Two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 t="str">
        <f t="shared" si="9"/>
        <v>Two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 t="str">
        <f t="shared" si="9"/>
        <v>Four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 t="str">
        <f t="shared" si="9"/>
        <v>Four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 t="str">
        <f t="shared" si="9"/>
        <v>Four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 t="str">
        <f t="shared" si="9"/>
        <v>Four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 t="str">
        <f t="shared" si="9"/>
        <v>Four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 t="str">
        <f t="shared" si="9"/>
        <v>Four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 t="str">
        <f t="shared" si="9"/>
        <v>Four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 t="str">
        <f t="shared" si="9"/>
        <v>Four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 t="str">
        <f t="shared" si="9"/>
        <v>Four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 t="str">
        <f t="shared" si="9"/>
        <v>Two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 t="str">
        <f t="shared" si="9"/>
        <v>Four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 t="str">
        <f t="shared" si="9"/>
        <v>Four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 t="str">
        <f t="shared" ref="N643:N706" si="10">IF(ISNUMBER(SEARCH("Four",J643)),"Four",
IF(ISNUMBER(SEARCH("Two",J643)),"Two",
IF(ISNUMBER(SEARCH("Sports Car",J643)),"Two",
IF(ISNUMBER(SEARCH("Luxury Car",J643)),"Two",
IF(ISNUMBER(SEARCH("SUV",J643)),"Four","Other")))))</f>
        <v>Four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 t="str">
        <f t="shared" si="10"/>
        <v>Four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 t="str">
        <f t="shared" si="10"/>
        <v>Two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 t="str">
        <f t="shared" si="10"/>
        <v>Four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 t="str">
        <f t="shared" si="10"/>
        <v>Four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 t="str">
        <f t="shared" si="10"/>
        <v>Four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 t="str">
        <f t="shared" si="10"/>
        <v>Two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 t="str">
        <f t="shared" si="10"/>
        <v>Four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 t="str">
        <f t="shared" si="10"/>
        <v>Four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 t="str">
        <f t="shared" si="10"/>
        <v>Four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 t="str">
        <f t="shared" si="10"/>
        <v>Four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 t="str">
        <f t="shared" si="10"/>
        <v>Two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 t="str">
        <f t="shared" si="10"/>
        <v>Four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 t="str">
        <f t="shared" si="10"/>
        <v>Two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 t="str">
        <f t="shared" si="10"/>
        <v>Two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 t="str">
        <f t="shared" si="10"/>
        <v>Four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 t="str">
        <f t="shared" si="10"/>
        <v>Four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 t="str">
        <f t="shared" si="10"/>
        <v>Two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 t="str">
        <f t="shared" si="10"/>
        <v>Two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 t="str">
        <f t="shared" si="10"/>
        <v>Four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 t="str">
        <f t="shared" si="10"/>
        <v>Four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 t="str">
        <f t="shared" si="10"/>
        <v>Four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 t="str">
        <f t="shared" si="10"/>
        <v>Four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 t="str">
        <f t="shared" si="10"/>
        <v>Four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 t="str">
        <f t="shared" si="10"/>
        <v>Four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 t="str">
        <f t="shared" si="10"/>
        <v>Two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 t="str">
        <f t="shared" si="10"/>
        <v>Two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 t="str">
        <f t="shared" si="10"/>
        <v>Four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 t="str">
        <f t="shared" si="10"/>
        <v>Four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 t="str">
        <f t="shared" si="10"/>
        <v>Four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 t="str">
        <f t="shared" si="10"/>
        <v>Four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 t="str">
        <f t="shared" si="10"/>
        <v>Two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 t="str">
        <f t="shared" si="10"/>
        <v>Four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 t="str">
        <f t="shared" si="10"/>
        <v>Four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 t="str">
        <f t="shared" si="10"/>
        <v>Four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 t="str">
        <f t="shared" si="10"/>
        <v>Four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 t="str">
        <f t="shared" si="10"/>
        <v>Four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 t="str">
        <f t="shared" si="10"/>
        <v>Four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 t="str">
        <f t="shared" si="10"/>
        <v>Four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 t="str">
        <f t="shared" si="10"/>
        <v>Two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 t="str">
        <f t="shared" si="10"/>
        <v>Four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 t="str">
        <f t="shared" si="10"/>
        <v>Four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 t="str">
        <f t="shared" si="10"/>
        <v>Four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 t="str">
        <f t="shared" si="10"/>
        <v>Four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 t="str">
        <f t="shared" si="10"/>
        <v>Two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 t="str">
        <f t="shared" si="10"/>
        <v>Four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 t="str">
        <f t="shared" si="10"/>
        <v>Four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 t="str">
        <f t="shared" si="10"/>
        <v>Two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 t="str">
        <f t="shared" si="10"/>
        <v>Four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 t="str">
        <f t="shared" si="10"/>
        <v>Two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 t="str">
        <f t="shared" si="10"/>
        <v>Four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 t="str">
        <f t="shared" si="10"/>
        <v>Four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 t="str">
        <f t="shared" si="10"/>
        <v>Two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 t="str">
        <f t="shared" si="10"/>
        <v>Two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 t="str">
        <f t="shared" si="10"/>
        <v>Four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 t="str">
        <f t="shared" si="10"/>
        <v>Four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 t="str">
        <f t="shared" si="10"/>
        <v>Two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 t="str">
        <f t="shared" si="10"/>
        <v>Four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 t="str">
        <f t="shared" si="10"/>
        <v>Four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 t="str">
        <f t="shared" si="10"/>
        <v>Four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 t="str">
        <f t="shared" si="10"/>
        <v>Two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 t="str">
        <f t="shared" si="10"/>
        <v>Four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 t="str">
        <f t="shared" si="10"/>
        <v>Four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 t="str">
        <f t="shared" si="10"/>
        <v>Two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 t="str">
        <f t="shared" ref="N707:N770" si="11">IF(ISNUMBER(SEARCH("Four",J707)),"Four",
IF(ISNUMBER(SEARCH("Two",J707)),"Two",
IF(ISNUMBER(SEARCH("Sports Car",J707)),"Two",
IF(ISNUMBER(SEARCH("Luxury Car",J707)),"Two",
IF(ISNUMBER(SEARCH("SUV",J707)),"Four","Other")))))</f>
        <v>Four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 t="str">
        <f t="shared" si="11"/>
        <v>Four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 t="str">
        <f t="shared" si="11"/>
        <v>Two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 t="str">
        <f t="shared" si="11"/>
        <v>Four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 t="str">
        <f t="shared" si="11"/>
        <v>Four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 t="str">
        <f t="shared" si="11"/>
        <v>Four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 t="str">
        <f t="shared" si="11"/>
        <v>Two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 t="str">
        <f t="shared" si="11"/>
        <v>Four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 t="str">
        <f t="shared" si="11"/>
        <v>Four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 t="str">
        <f t="shared" si="11"/>
        <v>Four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 t="str">
        <f t="shared" si="11"/>
        <v>Two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 t="str">
        <f t="shared" si="11"/>
        <v>Four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 t="str">
        <f t="shared" si="11"/>
        <v>Four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 t="str">
        <f t="shared" si="11"/>
        <v>Two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 t="str">
        <f t="shared" si="11"/>
        <v>Four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 t="str">
        <f t="shared" si="11"/>
        <v>Four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 t="str">
        <f t="shared" si="11"/>
        <v>Two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 t="str">
        <f t="shared" si="11"/>
        <v>Four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 t="str">
        <f t="shared" si="11"/>
        <v>Four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 t="str">
        <f t="shared" si="11"/>
        <v>Four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 t="str">
        <f t="shared" si="11"/>
        <v>Four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 t="str">
        <f t="shared" si="11"/>
        <v>Two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 t="str">
        <f t="shared" si="11"/>
        <v>Four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 t="str">
        <f t="shared" si="11"/>
        <v>Four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 t="str">
        <f t="shared" si="11"/>
        <v>Four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 t="str">
        <f t="shared" si="11"/>
        <v>Four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 t="str">
        <f t="shared" si="11"/>
        <v>Two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 t="str">
        <f t="shared" si="11"/>
        <v>Four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 t="str">
        <f t="shared" si="11"/>
        <v>Two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 t="str">
        <f t="shared" si="11"/>
        <v>Four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 t="str">
        <f t="shared" si="11"/>
        <v>Four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 t="str">
        <f t="shared" si="11"/>
        <v>Four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 t="str">
        <f t="shared" si="11"/>
        <v>Two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 t="str">
        <f t="shared" si="11"/>
        <v>Two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 t="str">
        <f t="shared" si="11"/>
        <v>Four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 t="str">
        <f t="shared" si="11"/>
        <v>Four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 t="str">
        <f t="shared" si="11"/>
        <v>Two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 t="str">
        <f t="shared" si="11"/>
        <v>Four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 t="str">
        <f t="shared" si="11"/>
        <v>Four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 t="str">
        <f t="shared" si="11"/>
        <v>Four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 t="str">
        <f t="shared" si="11"/>
        <v>Four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 t="str">
        <f t="shared" si="11"/>
        <v>Two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 t="str">
        <f t="shared" si="11"/>
        <v>Four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 t="str">
        <f t="shared" si="11"/>
        <v>Four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 t="str">
        <f t="shared" si="11"/>
        <v>Four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 t="str">
        <f t="shared" si="11"/>
        <v>Four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 t="str">
        <f t="shared" si="11"/>
        <v>Two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 t="str">
        <f t="shared" si="11"/>
        <v>Two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 t="str">
        <f t="shared" si="11"/>
        <v>Four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 t="str">
        <f t="shared" si="11"/>
        <v>Four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 t="str">
        <f t="shared" si="11"/>
        <v>Four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 t="str">
        <f t="shared" si="11"/>
        <v>Four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 t="str">
        <f t="shared" si="11"/>
        <v>Four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 t="str">
        <f t="shared" si="11"/>
        <v>Four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 t="str">
        <f t="shared" si="11"/>
        <v>Four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 t="str">
        <f t="shared" si="11"/>
        <v>Four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 t="str">
        <f t="shared" si="11"/>
        <v>Two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 t="str">
        <f t="shared" si="11"/>
        <v>Two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 t="str">
        <f t="shared" si="11"/>
        <v>Two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 t="str">
        <f t="shared" si="11"/>
        <v>Two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 t="str">
        <f t="shared" si="11"/>
        <v>Four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 t="str">
        <f t="shared" si="11"/>
        <v>Two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 t="str">
        <f t="shared" si="11"/>
        <v>Two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 t="str">
        <f t="shared" si="11"/>
        <v>Four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 t="str">
        <f t="shared" ref="N771:N834" si="12">IF(ISNUMBER(SEARCH("Four",J771)),"Four",
IF(ISNUMBER(SEARCH("Two",J771)),"Two",
IF(ISNUMBER(SEARCH("Sports Car",J771)),"Two",
IF(ISNUMBER(SEARCH("Luxury Car",J771)),"Two",
IF(ISNUMBER(SEARCH("SUV",J771)),"Four","Other")))))</f>
        <v>Four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 t="str">
        <f t="shared" si="12"/>
        <v>Two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 t="str">
        <f t="shared" si="12"/>
        <v>Two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 t="str">
        <f t="shared" si="12"/>
        <v>Four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 t="str">
        <f t="shared" si="12"/>
        <v>Four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 t="str">
        <f t="shared" si="12"/>
        <v>Two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 t="str">
        <f t="shared" si="12"/>
        <v>Two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 t="str">
        <f t="shared" si="12"/>
        <v>Four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 t="str">
        <f t="shared" si="12"/>
        <v>Four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 t="str">
        <f t="shared" si="12"/>
        <v>Four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 t="str">
        <f t="shared" si="12"/>
        <v>Four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 t="str">
        <f t="shared" si="12"/>
        <v>Four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 t="str">
        <f t="shared" si="12"/>
        <v>Four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 t="str">
        <f t="shared" si="12"/>
        <v>Four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 t="str">
        <f t="shared" si="12"/>
        <v>Four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 t="str">
        <f t="shared" si="12"/>
        <v>Four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 t="str">
        <f t="shared" si="12"/>
        <v>Four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 t="str">
        <f t="shared" si="12"/>
        <v>Four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 t="str">
        <f t="shared" si="12"/>
        <v>Two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 t="str">
        <f t="shared" si="12"/>
        <v>Four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 t="str">
        <f t="shared" si="12"/>
        <v>Four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 t="str">
        <f t="shared" si="12"/>
        <v>Four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 t="str">
        <f t="shared" si="12"/>
        <v>Two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 t="str">
        <f t="shared" si="12"/>
        <v>Two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 t="str">
        <f t="shared" si="12"/>
        <v>Two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 t="str">
        <f t="shared" si="12"/>
        <v>Four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 t="str">
        <f t="shared" si="12"/>
        <v>Four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 t="str">
        <f t="shared" si="12"/>
        <v>Four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 t="str">
        <f t="shared" si="12"/>
        <v>Four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 t="str">
        <f t="shared" si="12"/>
        <v>Four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 t="str">
        <f t="shared" si="12"/>
        <v>Two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 t="str">
        <f t="shared" si="12"/>
        <v>Four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 t="str">
        <f t="shared" si="12"/>
        <v>Four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 t="str">
        <f t="shared" si="12"/>
        <v>Four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 t="str">
        <f t="shared" si="12"/>
        <v>Four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 t="str">
        <f t="shared" si="12"/>
        <v>Four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 t="str">
        <f t="shared" si="12"/>
        <v>Four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 t="str">
        <f t="shared" si="12"/>
        <v>Four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 t="str">
        <f t="shared" si="12"/>
        <v>Four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 t="str">
        <f t="shared" si="12"/>
        <v>Four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 t="str">
        <f t="shared" si="12"/>
        <v>Four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 t="str">
        <f t="shared" si="12"/>
        <v>Two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 t="str">
        <f t="shared" si="12"/>
        <v>Four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 t="str">
        <f t="shared" si="12"/>
        <v>Four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 t="str">
        <f t="shared" si="12"/>
        <v>Two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 t="str">
        <f t="shared" si="12"/>
        <v>Four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 t="str">
        <f t="shared" si="12"/>
        <v>Four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 t="str">
        <f t="shared" si="12"/>
        <v>Four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 t="str">
        <f t="shared" si="12"/>
        <v>Two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 t="str">
        <f t="shared" si="12"/>
        <v>Four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 t="str">
        <f t="shared" si="12"/>
        <v>Four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 t="str">
        <f t="shared" si="12"/>
        <v>Two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 t="str">
        <f t="shared" si="12"/>
        <v>Two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 t="str">
        <f t="shared" si="12"/>
        <v>Four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 t="str">
        <f t="shared" si="12"/>
        <v>Four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 t="str">
        <f t="shared" si="12"/>
        <v>Four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 t="str">
        <f t="shared" si="12"/>
        <v>Four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 t="str">
        <f t="shared" si="12"/>
        <v>Four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 t="str">
        <f t="shared" si="12"/>
        <v>Four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 t="str">
        <f t="shared" si="12"/>
        <v>Four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 t="str">
        <f t="shared" si="12"/>
        <v>Four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 t="str">
        <f t="shared" si="12"/>
        <v>Four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 t="str">
        <f t="shared" si="12"/>
        <v>Four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 t="str">
        <f t="shared" si="12"/>
        <v>Two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 t="str">
        <f t="shared" ref="N835:N898" si="13">IF(ISNUMBER(SEARCH("Four",J835)),"Four",
IF(ISNUMBER(SEARCH("Two",J835)),"Two",
IF(ISNUMBER(SEARCH("Sports Car",J835)),"Two",
IF(ISNUMBER(SEARCH("Luxury Car",J835)),"Two",
IF(ISNUMBER(SEARCH("SUV",J835)),"Four","Other")))))</f>
        <v>Four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 t="str">
        <f t="shared" si="13"/>
        <v>Four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 t="str">
        <f t="shared" si="13"/>
        <v>Four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 t="str">
        <f t="shared" si="13"/>
        <v>Four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 t="str">
        <f t="shared" si="13"/>
        <v>Two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 t="str">
        <f t="shared" si="13"/>
        <v>Four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 t="str">
        <f t="shared" si="13"/>
        <v>Four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 t="str">
        <f t="shared" si="13"/>
        <v>Four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 t="str">
        <f t="shared" si="13"/>
        <v>Four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 t="str">
        <f t="shared" si="13"/>
        <v>Four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 t="str">
        <f t="shared" si="13"/>
        <v>Four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 t="str">
        <f t="shared" si="13"/>
        <v>Four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 t="str">
        <f t="shared" si="13"/>
        <v>Four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 t="str">
        <f t="shared" si="13"/>
        <v>Four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 t="str">
        <f t="shared" si="13"/>
        <v>Four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 t="str">
        <f t="shared" si="13"/>
        <v>Four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 t="str">
        <f t="shared" si="13"/>
        <v>Two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 t="str">
        <f t="shared" si="13"/>
        <v>Four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 t="str">
        <f t="shared" si="13"/>
        <v>Four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 t="str">
        <f t="shared" si="13"/>
        <v>Four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 t="str">
        <f t="shared" si="13"/>
        <v>Four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 t="str">
        <f t="shared" si="13"/>
        <v>Four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 t="str">
        <f t="shared" si="13"/>
        <v>Four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 t="str">
        <f t="shared" si="13"/>
        <v>Four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 t="str">
        <f t="shared" si="13"/>
        <v>Four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 t="str">
        <f t="shared" si="13"/>
        <v>Two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 t="str">
        <f t="shared" si="13"/>
        <v>Two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 t="str">
        <f t="shared" si="13"/>
        <v>Four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 t="str">
        <f t="shared" si="13"/>
        <v>Two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 t="str">
        <f t="shared" si="13"/>
        <v>Four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 t="str">
        <f t="shared" si="13"/>
        <v>Two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 t="str">
        <f t="shared" si="13"/>
        <v>Four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 t="str">
        <f t="shared" si="13"/>
        <v>Four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 t="str">
        <f t="shared" si="13"/>
        <v>Four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 t="str">
        <f t="shared" si="13"/>
        <v>Four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 t="str">
        <f t="shared" si="13"/>
        <v>Four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 t="str">
        <f t="shared" si="13"/>
        <v>Four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 t="str">
        <f t="shared" si="13"/>
        <v>Two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 t="str">
        <f t="shared" si="13"/>
        <v>Four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 t="str">
        <f t="shared" si="13"/>
        <v>Two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 t="str">
        <f t="shared" si="13"/>
        <v>Two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 t="str">
        <f t="shared" si="13"/>
        <v>Four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 t="str">
        <f t="shared" si="13"/>
        <v>Four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 t="str">
        <f t="shared" si="13"/>
        <v>Four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 t="str">
        <f t="shared" si="13"/>
        <v>Two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 t="str">
        <f t="shared" si="13"/>
        <v>Four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 t="str">
        <f t="shared" si="13"/>
        <v>Four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 t="str">
        <f t="shared" si="13"/>
        <v>Four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 t="str">
        <f t="shared" si="13"/>
        <v>Four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 t="str">
        <f t="shared" si="13"/>
        <v>Four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 t="str">
        <f t="shared" si="13"/>
        <v>Four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 t="str">
        <f t="shared" si="13"/>
        <v>Two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 t="str">
        <f t="shared" si="13"/>
        <v>Two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 t="str">
        <f t="shared" si="13"/>
        <v>Four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 t="str">
        <f t="shared" si="13"/>
        <v>Four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 t="str">
        <f t="shared" si="13"/>
        <v>Four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 t="str">
        <f t="shared" si="13"/>
        <v>Four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 t="str">
        <f t="shared" si="13"/>
        <v>Four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 t="str">
        <f t="shared" si="13"/>
        <v>Four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 t="str">
        <f t="shared" si="13"/>
        <v>Four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 t="str">
        <f t="shared" si="13"/>
        <v>Four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 t="str">
        <f t="shared" si="13"/>
        <v>Four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 t="str">
        <f t="shared" si="13"/>
        <v>Four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 t="str">
        <f t="shared" si="13"/>
        <v>Four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 t="str">
        <f t="shared" ref="N899:N962" si="14">IF(ISNUMBER(SEARCH("Four",J899)),"Four",
IF(ISNUMBER(SEARCH("Two",J899)),"Two",
IF(ISNUMBER(SEARCH("Sports Car",J899)),"Two",
IF(ISNUMBER(SEARCH("Luxury Car",J899)),"Two",
IF(ISNUMBER(SEARCH("SUV",J899)),"Four","Other")))))</f>
        <v>Four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 t="str">
        <f t="shared" si="14"/>
        <v>Two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 t="str">
        <f t="shared" si="14"/>
        <v>Four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 t="str">
        <f t="shared" si="14"/>
        <v>Four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 t="str">
        <f t="shared" si="14"/>
        <v>Four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 t="str">
        <f t="shared" si="14"/>
        <v>Two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 t="str">
        <f t="shared" si="14"/>
        <v>Four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 t="str">
        <f t="shared" si="14"/>
        <v>Two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 t="str">
        <f t="shared" si="14"/>
        <v>Four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 t="str">
        <f t="shared" si="14"/>
        <v>Four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 t="str">
        <f t="shared" si="14"/>
        <v>Four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 t="str">
        <f t="shared" si="14"/>
        <v>Four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 t="str">
        <f t="shared" si="14"/>
        <v>Four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 t="str">
        <f t="shared" si="14"/>
        <v>Four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 t="str">
        <f t="shared" si="14"/>
        <v>Four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 t="str">
        <f t="shared" si="14"/>
        <v>Four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 t="str">
        <f t="shared" si="14"/>
        <v>Four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 t="str">
        <f t="shared" si="14"/>
        <v>Four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 t="str">
        <f t="shared" si="14"/>
        <v>Four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 t="str">
        <f t="shared" si="14"/>
        <v>Four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 t="str">
        <f t="shared" si="14"/>
        <v>Four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 t="str">
        <f t="shared" si="14"/>
        <v>Four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 t="str">
        <f t="shared" si="14"/>
        <v>Four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 t="str">
        <f t="shared" si="14"/>
        <v>Four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 t="str">
        <f t="shared" si="14"/>
        <v>Four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 t="str">
        <f t="shared" si="14"/>
        <v>Two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 t="str">
        <f t="shared" si="14"/>
        <v>Four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 t="str">
        <f t="shared" si="14"/>
        <v>Four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 t="str">
        <f t="shared" si="14"/>
        <v>Four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 t="str">
        <f t="shared" si="14"/>
        <v>Two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 t="str">
        <f t="shared" si="14"/>
        <v>Four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 t="str">
        <f t="shared" si="14"/>
        <v>Four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 t="str">
        <f t="shared" si="14"/>
        <v>Four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 t="str">
        <f t="shared" si="14"/>
        <v>Four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 t="str">
        <f t="shared" si="14"/>
        <v>Four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 t="str">
        <f t="shared" si="14"/>
        <v>Four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 t="str">
        <f t="shared" si="14"/>
        <v>Four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 t="str">
        <f t="shared" si="14"/>
        <v>Four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 t="str">
        <f t="shared" si="14"/>
        <v>Four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 t="str">
        <f t="shared" si="14"/>
        <v>Four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 t="str">
        <f t="shared" si="14"/>
        <v>Two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 t="str">
        <f t="shared" si="14"/>
        <v>Four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 t="str">
        <f t="shared" si="14"/>
        <v>Four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 t="str">
        <f t="shared" si="14"/>
        <v>Two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 t="str">
        <f t="shared" si="14"/>
        <v>Four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 t="str">
        <f t="shared" si="14"/>
        <v>Four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 t="str">
        <f t="shared" si="14"/>
        <v>Four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 t="str">
        <f t="shared" si="14"/>
        <v>Two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 t="str">
        <f t="shared" si="14"/>
        <v>Four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 t="str">
        <f t="shared" si="14"/>
        <v>Four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 t="str">
        <f t="shared" si="14"/>
        <v>Four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 t="str">
        <f t="shared" si="14"/>
        <v>Two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 t="str">
        <f t="shared" si="14"/>
        <v>Four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 t="str">
        <f t="shared" si="14"/>
        <v>Four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 t="str">
        <f t="shared" si="14"/>
        <v>Four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 t="str">
        <f t="shared" si="14"/>
        <v>Four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 t="str">
        <f t="shared" si="14"/>
        <v>Four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 t="str">
        <f t="shared" si="14"/>
        <v>Two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 t="str">
        <f t="shared" si="14"/>
        <v>Four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 t="str">
        <f t="shared" si="14"/>
        <v>Four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 t="str">
        <f t="shared" si="14"/>
        <v>Four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 t="str">
        <f t="shared" si="14"/>
        <v>Two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 t="str">
        <f t="shared" si="14"/>
        <v>Four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 t="str">
        <f t="shared" si="14"/>
        <v>Four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 t="str">
        <f t="shared" ref="N963:N1026" si="15">IF(ISNUMBER(SEARCH("Four",J963)),"Four",
IF(ISNUMBER(SEARCH("Two",J963)),"Two",
IF(ISNUMBER(SEARCH("Sports Car",J963)),"Two",
IF(ISNUMBER(SEARCH("Luxury Car",J963)),"Two",
IF(ISNUMBER(SEARCH("SUV",J963)),"Four","Other")))))</f>
        <v>Four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 t="str">
        <f t="shared" si="15"/>
        <v>Two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 t="str">
        <f t="shared" si="15"/>
        <v>Four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 t="str">
        <f t="shared" si="15"/>
        <v>Two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 t="str">
        <f t="shared" si="15"/>
        <v>Two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 t="str">
        <f t="shared" si="15"/>
        <v>Four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 t="str">
        <f t="shared" si="15"/>
        <v>Four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 t="str">
        <f t="shared" si="15"/>
        <v>Two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 t="str">
        <f t="shared" si="15"/>
        <v>Two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 t="str">
        <f t="shared" si="15"/>
        <v>Four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 t="str">
        <f t="shared" si="15"/>
        <v>Four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 t="str">
        <f t="shared" si="15"/>
        <v>Two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 t="str">
        <f t="shared" si="15"/>
        <v>Four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 t="str">
        <f t="shared" si="15"/>
        <v>Two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 t="str">
        <f t="shared" si="15"/>
        <v>Four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 t="str">
        <f t="shared" si="15"/>
        <v>Four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 t="str">
        <f t="shared" si="15"/>
        <v>Four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 t="str">
        <f t="shared" si="15"/>
        <v>Four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 t="str">
        <f t="shared" si="15"/>
        <v>Four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 t="str">
        <f t="shared" si="15"/>
        <v>Four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 t="str">
        <f t="shared" si="15"/>
        <v>Two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 t="str">
        <f t="shared" si="15"/>
        <v>Four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 t="str">
        <f t="shared" si="15"/>
        <v>Four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 t="str">
        <f t="shared" si="15"/>
        <v>Four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 t="str">
        <f t="shared" si="15"/>
        <v>Two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 t="str">
        <f t="shared" si="15"/>
        <v>Four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 t="str">
        <f t="shared" si="15"/>
        <v>Four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 t="str">
        <f t="shared" si="15"/>
        <v>Four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 t="str">
        <f t="shared" si="15"/>
        <v>Four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 t="str">
        <f t="shared" si="15"/>
        <v>Four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 t="str">
        <f t="shared" si="15"/>
        <v>Four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 t="str">
        <f t="shared" si="15"/>
        <v>Two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 t="str">
        <f t="shared" si="15"/>
        <v>Two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 t="str">
        <f t="shared" si="15"/>
        <v>Four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 t="str">
        <f t="shared" si="15"/>
        <v>Four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 t="str">
        <f t="shared" si="15"/>
        <v>Four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 t="str">
        <f t="shared" si="15"/>
        <v>Two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 t="str">
        <f t="shared" si="15"/>
        <v>Two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 t="str">
        <f t="shared" si="15"/>
        <v>Four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 t="str">
        <f t="shared" si="15"/>
        <v>Four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 t="str">
        <f t="shared" si="15"/>
        <v>Four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 t="str">
        <f t="shared" si="15"/>
        <v>Four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 t="str">
        <f t="shared" si="15"/>
        <v>Four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 t="str">
        <f t="shared" si="15"/>
        <v>Four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 t="str">
        <f t="shared" si="15"/>
        <v>Two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 t="str">
        <f t="shared" si="15"/>
        <v>Four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 t="str">
        <f t="shared" si="15"/>
        <v>Four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 t="str">
        <f t="shared" si="15"/>
        <v>Two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 t="str">
        <f t="shared" si="15"/>
        <v>Four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 t="str">
        <f t="shared" si="15"/>
        <v>Two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 t="str">
        <f t="shared" si="15"/>
        <v>Four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 t="str">
        <f t="shared" si="15"/>
        <v>Four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 t="str">
        <f t="shared" si="15"/>
        <v>Four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 t="str">
        <f t="shared" si="15"/>
        <v>Four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 t="str">
        <f t="shared" si="15"/>
        <v>Two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 t="str">
        <f t="shared" si="15"/>
        <v>Four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 t="str">
        <f t="shared" si="15"/>
        <v>Two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 t="str">
        <f t="shared" si="15"/>
        <v>Two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 t="str">
        <f t="shared" si="15"/>
        <v>Four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 t="str">
        <f t="shared" si="15"/>
        <v>Two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 t="str">
        <f t="shared" si="15"/>
        <v>Four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 t="str">
        <f t="shared" si="15"/>
        <v>Two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 t="str">
        <f t="shared" si="15"/>
        <v>Four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 t="str">
        <f t="shared" si="15"/>
        <v>Four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 t="str">
        <f t="shared" ref="N1027:N1072" si="16">IF(ISNUMBER(SEARCH("Four",J1027)),"Four",
IF(ISNUMBER(SEARCH("Two",J1027)),"Two",
IF(ISNUMBER(SEARCH("Sports Car",J1027)),"Two",
IF(ISNUMBER(SEARCH("Luxury Car",J1027)),"Two",
IF(ISNUMBER(SEARCH("SUV",J1027)),"Four","Other")))))</f>
        <v>Four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 t="str">
        <f t="shared" si="16"/>
        <v>Four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 t="str">
        <f t="shared" si="16"/>
        <v>Four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 t="str">
        <f t="shared" si="16"/>
        <v>Two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 t="str">
        <f t="shared" si="16"/>
        <v>Four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 t="str">
        <f t="shared" si="16"/>
        <v>Four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 t="str">
        <f t="shared" si="16"/>
        <v>Four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 t="str">
        <f t="shared" si="16"/>
        <v>Four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 t="str">
        <f t="shared" si="16"/>
        <v>Two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 t="str">
        <f t="shared" si="16"/>
        <v>Four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 t="str">
        <f t="shared" si="16"/>
        <v>Two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 t="str">
        <f t="shared" si="16"/>
        <v>Four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 t="str">
        <f t="shared" si="16"/>
        <v>Four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 t="str">
        <f t="shared" si="16"/>
        <v>Four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 t="str">
        <f t="shared" si="16"/>
        <v>Four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 t="str">
        <f t="shared" si="16"/>
        <v>Four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 t="str">
        <f t="shared" si="16"/>
        <v>Two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 t="str">
        <f t="shared" si="16"/>
        <v>Four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 t="str">
        <f t="shared" si="16"/>
        <v>Four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 t="str">
        <f t="shared" si="16"/>
        <v>Four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 t="str">
        <f t="shared" si="16"/>
        <v>Four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 t="str">
        <f t="shared" si="16"/>
        <v>Four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 t="str">
        <f t="shared" si="16"/>
        <v>Two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 t="str">
        <f t="shared" si="16"/>
        <v>Four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 t="str">
        <f t="shared" si="16"/>
        <v>Two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 t="str">
        <f t="shared" si="16"/>
        <v>Four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 t="str">
        <f t="shared" si="16"/>
        <v>Four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 t="str">
        <f t="shared" si="16"/>
        <v>Four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 t="str">
        <f t="shared" si="16"/>
        <v>Four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 t="str">
        <f t="shared" si="16"/>
        <v>Four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 t="str">
        <f t="shared" si="16"/>
        <v>Four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 t="str">
        <f t="shared" si="16"/>
        <v>Four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 t="str">
        <f t="shared" si="16"/>
        <v>Two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 t="str">
        <f t="shared" si="16"/>
        <v>Four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 t="str">
        <f t="shared" si="16"/>
        <v>Four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 t="str">
        <f t="shared" si="16"/>
        <v>Four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 t="str">
        <f t="shared" si="16"/>
        <v>Four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 t="str">
        <f t="shared" si="16"/>
        <v>Four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 t="str">
        <f t="shared" si="16"/>
        <v>Four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 t="str">
        <f t="shared" si="16"/>
        <v>Two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 t="str">
        <f t="shared" si="16"/>
        <v>Four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 t="str">
        <f t="shared" si="16"/>
        <v>Four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 t="str">
        <f t="shared" si="16"/>
        <v>Four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 t="str">
        <f t="shared" si="16"/>
        <v>Four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 t="str">
        <f t="shared" si="16"/>
        <v>Four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 t="str">
        <f t="shared" si="16"/>
        <v>Two</v>
      </c>
    </row>
  </sheetData>
  <autoFilter ref="A1:L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abSelected="1" topLeftCell="G1046" zoomScale="80" zoomScaleNormal="80" workbookViewId="0">
      <selection activeCell="Q1069" sqref="Q1069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7.81640625" bestFit="1" customWidth="1"/>
    <col min="6" max="6" width="7.08984375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6.81640625" bestFit="1" customWidth="1"/>
    <col min="11" max="11" width="17.36328125" bestFit="1" customWidth="1"/>
    <col min="12" max="12" width="11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N2">
        <f ca="1">DATEDIF(L2,TODAY(),"y")</f>
        <v>29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N3">
        <f t="shared" ref="N3:N66" ca="1" si="0">DATEDIF(L3,TODAY(),"y")</f>
        <v>26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N4">
        <f t="shared" ca="1" si="0"/>
        <v>28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N5">
        <f t="shared" ca="1" si="0"/>
        <v>28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N6">
        <f t="shared" ca="1" si="0"/>
        <v>29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N7">
        <f t="shared" ca="1" si="0"/>
        <v>29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N8">
        <f t="shared" ca="1" si="0"/>
        <v>28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N9">
        <f t="shared" ca="1" si="0"/>
        <v>28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N10">
        <f t="shared" ca="1" si="0"/>
        <v>28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N11">
        <f t="shared" ca="1" si="0"/>
        <v>28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N12">
        <f t="shared" ca="1" si="0"/>
        <v>28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N13">
        <f t="shared" ca="1" si="0"/>
        <v>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N14">
        <f t="shared" ca="1" si="0"/>
        <v>28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N15">
        <f t="shared" ca="1" si="0"/>
        <v>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N16">
        <f t="shared" ca="1" si="0"/>
        <v>29</v>
      </c>
    </row>
    <row r="17" spans="1:14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N17">
        <f t="shared" ca="1" si="0"/>
        <v>29</v>
      </c>
    </row>
    <row r="18" spans="1:14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N18">
        <f t="shared" ca="1" si="0"/>
        <v>28</v>
      </c>
    </row>
    <row r="19" spans="1:14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N19">
        <f t="shared" ca="1" si="0"/>
        <v>28</v>
      </c>
    </row>
    <row r="20" spans="1:14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N20">
        <f t="shared" ca="1" si="0"/>
        <v>29</v>
      </c>
    </row>
    <row r="21" spans="1:14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N21">
        <f t="shared" ca="1" si="0"/>
        <v>28</v>
      </c>
    </row>
    <row r="22" spans="1:14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N22">
        <f t="shared" ca="1" si="0"/>
        <v>28</v>
      </c>
    </row>
    <row r="23" spans="1:14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N23">
        <f t="shared" ca="1" si="0"/>
        <v>29</v>
      </c>
    </row>
    <row r="24" spans="1:14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N24">
        <f t="shared" ca="1" si="0"/>
        <v>28</v>
      </c>
    </row>
    <row r="25" spans="1:14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N25">
        <f t="shared" ca="1" si="0"/>
        <v>28</v>
      </c>
    </row>
    <row r="26" spans="1:14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N26">
        <f t="shared" ca="1" si="0"/>
        <v>28</v>
      </c>
    </row>
    <row r="27" spans="1:14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N27">
        <f t="shared" ca="1" si="0"/>
        <v>28</v>
      </c>
    </row>
    <row r="28" spans="1:14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N28">
        <f t="shared" ca="1" si="0"/>
        <v>27</v>
      </c>
    </row>
    <row r="29" spans="1:14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N29">
        <f t="shared" ca="1" si="0"/>
        <v>29</v>
      </c>
    </row>
    <row r="30" spans="1:14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N30">
        <f t="shared" ca="1" si="0"/>
        <v>28</v>
      </c>
    </row>
    <row r="31" spans="1:14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N31">
        <f t="shared" ca="1" si="0"/>
        <v>28</v>
      </c>
    </row>
    <row r="32" spans="1:14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N32">
        <f t="shared" ca="1" si="0"/>
        <v>28</v>
      </c>
    </row>
    <row r="33" spans="1:14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N33">
        <f t="shared" ca="1" si="0"/>
        <v>28</v>
      </c>
    </row>
    <row r="34" spans="1:14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N34">
        <f t="shared" ca="1" si="0"/>
        <v>29</v>
      </c>
    </row>
    <row r="35" spans="1:14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N35">
        <f t="shared" ca="1" si="0"/>
        <v>29</v>
      </c>
    </row>
    <row r="36" spans="1:14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N36">
        <f t="shared" ca="1" si="0"/>
        <v>29</v>
      </c>
    </row>
    <row r="37" spans="1:14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N37">
        <f t="shared" ca="1" si="0"/>
        <v>29</v>
      </c>
    </row>
    <row r="38" spans="1:14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N38">
        <f t="shared" ca="1" si="0"/>
        <v>28</v>
      </c>
    </row>
    <row r="39" spans="1:14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N39">
        <f t="shared" ca="1" si="0"/>
        <v>28</v>
      </c>
    </row>
    <row r="40" spans="1:14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N40">
        <f t="shared" ca="1" si="0"/>
        <v>28</v>
      </c>
    </row>
    <row r="41" spans="1:14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N41">
        <f t="shared" ca="1" si="0"/>
        <v>29</v>
      </c>
    </row>
    <row r="42" spans="1:14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N42">
        <f t="shared" ca="1" si="0"/>
        <v>28</v>
      </c>
    </row>
    <row r="43" spans="1:14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N43">
        <f t="shared" ca="1" si="0"/>
        <v>29</v>
      </c>
    </row>
    <row r="44" spans="1:14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N44">
        <f t="shared" ca="1" si="0"/>
        <v>27</v>
      </c>
    </row>
    <row r="45" spans="1:14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N45">
        <f t="shared" ca="1" si="0"/>
        <v>28</v>
      </c>
    </row>
    <row r="46" spans="1:14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N46">
        <f t="shared" ca="1" si="0"/>
        <v>29</v>
      </c>
    </row>
    <row r="47" spans="1:14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N47">
        <f t="shared" ca="1" si="0"/>
        <v>29</v>
      </c>
    </row>
    <row r="48" spans="1:14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N48">
        <f t="shared" ca="1" si="0"/>
        <v>28</v>
      </c>
    </row>
    <row r="49" spans="1:14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N49">
        <f t="shared" ca="1" si="0"/>
        <v>28</v>
      </c>
    </row>
    <row r="50" spans="1:14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N50">
        <f t="shared" ca="1" si="0"/>
        <v>28</v>
      </c>
    </row>
    <row r="51" spans="1:14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N51">
        <f t="shared" ca="1" si="0"/>
        <v>29</v>
      </c>
    </row>
    <row r="52" spans="1:14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N52">
        <f t="shared" ca="1" si="0"/>
        <v>28</v>
      </c>
    </row>
    <row r="53" spans="1:14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N53">
        <f t="shared" ca="1" si="0"/>
        <v>28</v>
      </c>
    </row>
    <row r="54" spans="1:14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N54">
        <f t="shared" ca="1" si="0"/>
        <v>29</v>
      </c>
    </row>
    <row r="55" spans="1:14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N55">
        <f t="shared" ca="1" si="0"/>
        <v>29</v>
      </c>
    </row>
    <row r="56" spans="1:14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N56">
        <f t="shared" ca="1" si="0"/>
        <v>27</v>
      </c>
    </row>
    <row r="57" spans="1:14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N57">
        <f t="shared" ca="1" si="0"/>
        <v>28</v>
      </c>
    </row>
    <row r="58" spans="1:14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N58">
        <f t="shared" ca="1" si="0"/>
        <v>29</v>
      </c>
    </row>
    <row r="59" spans="1:14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N59">
        <f t="shared" ca="1" si="0"/>
        <v>28</v>
      </c>
    </row>
    <row r="60" spans="1:14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N60">
        <f t="shared" ca="1" si="0"/>
        <v>27</v>
      </c>
    </row>
    <row r="61" spans="1:14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N61">
        <f t="shared" ca="1" si="0"/>
        <v>28</v>
      </c>
    </row>
    <row r="62" spans="1:14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N62">
        <f t="shared" ca="1" si="0"/>
        <v>29</v>
      </c>
    </row>
    <row r="63" spans="1:14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N63">
        <f t="shared" ca="1" si="0"/>
        <v>28</v>
      </c>
    </row>
    <row r="64" spans="1:14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N64">
        <f t="shared" ca="1" si="0"/>
        <v>27</v>
      </c>
    </row>
    <row r="65" spans="1:14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N65">
        <f t="shared" ca="1" si="0"/>
        <v>29</v>
      </c>
    </row>
    <row r="66" spans="1:14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N66">
        <f t="shared" ca="1" si="0"/>
        <v>28</v>
      </c>
    </row>
    <row r="67" spans="1:14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N67">
        <f t="shared" ref="N67:N130" ca="1" si="1">DATEDIF(L67,TODAY(),"y")</f>
        <v>28</v>
      </c>
    </row>
    <row r="68" spans="1:14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N68">
        <f t="shared" ca="1" si="1"/>
        <v>28</v>
      </c>
    </row>
    <row r="69" spans="1:14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N69">
        <f t="shared" ca="1" si="1"/>
        <v>28</v>
      </c>
    </row>
    <row r="70" spans="1:14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N70">
        <f t="shared" ca="1" si="1"/>
        <v>28</v>
      </c>
    </row>
    <row r="71" spans="1:14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N71">
        <f t="shared" ca="1" si="1"/>
        <v>28</v>
      </c>
    </row>
    <row r="72" spans="1:14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N72">
        <f t="shared" ca="1" si="1"/>
        <v>29</v>
      </c>
    </row>
    <row r="73" spans="1:14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N73">
        <f t="shared" ca="1" si="1"/>
        <v>29</v>
      </c>
    </row>
    <row r="74" spans="1:14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N74">
        <f t="shared" ca="1" si="1"/>
        <v>29</v>
      </c>
    </row>
    <row r="75" spans="1:14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N75">
        <f t="shared" ca="1" si="1"/>
        <v>27</v>
      </c>
    </row>
    <row r="76" spans="1:14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N76">
        <f t="shared" ca="1" si="1"/>
        <v>28</v>
      </c>
    </row>
    <row r="77" spans="1:14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N77">
        <f t="shared" ca="1" si="1"/>
        <v>28</v>
      </c>
    </row>
    <row r="78" spans="1:14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N78">
        <f t="shared" ca="1" si="1"/>
        <v>29</v>
      </c>
    </row>
    <row r="79" spans="1:14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N79">
        <f t="shared" ca="1" si="1"/>
        <v>28</v>
      </c>
    </row>
    <row r="80" spans="1:14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N80">
        <f t="shared" ca="1" si="1"/>
        <v>29</v>
      </c>
    </row>
    <row r="81" spans="1:14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N81">
        <f t="shared" ca="1" si="1"/>
        <v>28</v>
      </c>
    </row>
    <row r="82" spans="1:14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N82">
        <f t="shared" ca="1" si="1"/>
        <v>29</v>
      </c>
    </row>
    <row r="83" spans="1:14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N83">
        <f t="shared" ca="1" si="1"/>
        <v>27</v>
      </c>
    </row>
    <row r="84" spans="1:14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N84">
        <f t="shared" ca="1" si="1"/>
        <v>28</v>
      </c>
    </row>
    <row r="85" spans="1:14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N85">
        <f t="shared" ca="1" si="1"/>
        <v>29</v>
      </c>
    </row>
    <row r="86" spans="1:14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N86">
        <f t="shared" ca="1" si="1"/>
        <v>28</v>
      </c>
    </row>
    <row r="87" spans="1:14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N87">
        <f t="shared" ca="1" si="1"/>
        <v>29</v>
      </c>
    </row>
    <row r="88" spans="1:14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N88">
        <f t="shared" ca="1" si="1"/>
        <v>28</v>
      </c>
    </row>
    <row r="89" spans="1:14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N89">
        <f t="shared" ca="1" si="1"/>
        <v>29</v>
      </c>
    </row>
    <row r="90" spans="1:14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N90">
        <f t="shared" ca="1" si="1"/>
        <v>28</v>
      </c>
    </row>
    <row r="91" spans="1:14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N91">
        <f t="shared" ca="1" si="1"/>
        <v>28</v>
      </c>
    </row>
    <row r="92" spans="1:14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N92">
        <f t="shared" ca="1" si="1"/>
        <v>28</v>
      </c>
    </row>
    <row r="93" spans="1:14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N93">
        <f t="shared" ca="1" si="1"/>
        <v>29</v>
      </c>
    </row>
    <row r="94" spans="1:14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N94">
        <f t="shared" ca="1" si="1"/>
        <v>29</v>
      </c>
    </row>
    <row r="95" spans="1:14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N95">
        <f t="shared" ca="1" si="1"/>
        <v>28</v>
      </c>
    </row>
    <row r="96" spans="1:14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N96">
        <f t="shared" ca="1" si="1"/>
        <v>27</v>
      </c>
    </row>
    <row r="97" spans="1:14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N97">
        <f t="shared" ca="1" si="1"/>
        <v>28</v>
      </c>
    </row>
    <row r="98" spans="1:14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N98">
        <f t="shared" ca="1" si="1"/>
        <v>29</v>
      </c>
    </row>
    <row r="99" spans="1:14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N99">
        <f t="shared" ca="1" si="1"/>
        <v>29</v>
      </c>
    </row>
    <row r="100" spans="1:14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N100">
        <f t="shared" ca="1" si="1"/>
        <v>29</v>
      </c>
    </row>
    <row r="101" spans="1:14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N101">
        <f t="shared" ca="1" si="1"/>
        <v>28</v>
      </c>
    </row>
    <row r="102" spans="1:14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N102">
        <f t="shared" ca="1" si="1"/>
        <v>28</v>
      </c>
    </row>
    <row r="103" spans="1:14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N103">
        <f t="shared" ca="1" si="1"/>
        <v>28</v>
      </c>
    </row>
    <row r="104" spans="1:14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N104">
        <f t="shared" ca="1" si="1"/>
        <v>29</v>
      </c>
    </row>
    <row r="105" spans="1:14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N105">
        <f t="shared" ca="1" si="1"/>
        <v>28</v>
      </c>
    </row>
    <row r="106" spans="1:14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N106">
        <f t="shared" ca="1" si="1"/>
        <v>27</v>
      </c>
    </row>
    <row r="107" spans="1:14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N107">
        <f t="shared" ca="1" si="1"/>
        <v>29</v>
      </c>
    </row>
    <row r="108" spans="1:14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N108">
        <f t="shared" ca="1" si="1"/>
        <v>29</v>
      </c>
    </row>
    <row r="109" spans="1:14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N109">
        <f t="shared" ca="1" si="1"/>
        <v>28</v>
      </c>
    </row>
    <row r="110" spans="1:14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N110">
        <f t="shared" ca="1" si="1"/>
        <v>29</v>
      </c>
    </row>
    <row r="111" spans="1:14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N111">
        <f t="shared" ca="1" si="1"/>
        <v>29</v>
      </c>
    </row>
    <row r="112" spans="1:14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N112">
        <f t="shared" ca="1" si="1"/>
        <v>28</v>
      </c>
    </row>
    <row r="113" spans="1:14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N113">
        <f t="shared" ca="1" si="1"/>
        <v>29</v>
      </c>
    </row>
    <row r="114" spans="1:14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N114">
        <f t="shared" ca="1" si="1"/>
        <v>27</v>
      </c>
    </row>
    <row r="115" spans="1:14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N115">
        <f t="shared" ca="1" si="1"/>
        <v>29</v>
      </c>
    </row>
    <row r="116" spans="1:14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N116">
        <f t="shared" ca="1" si="1"/>
        <v>29</v>
      </c>
    </row>
    <row r="117" spans="1:14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N117">
        <f t="shared" ca="1" si="1"/>
        <v>28</v>
      </c>
    </row>
    <row r="118" spans="1:14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N118">
        <f t="shared" ca="1" si="1"/>
        <v>28</v>
      </c>
    </row>
    <row r="119" spans="1:14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N119">
        <f t="shared" ca="1" si="1"/>
        <v>28</v>
      </c>
    </row>
    <row r="120" spans="1:14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N120">
        <f t="shared" ca="1" si="1"/>
        <v>28</v>
      </c>
    </row>
    <row r="121" spans="1:14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N121">
        <f t="shared" ca="1" si="1"/>
        <v>29</v>
      </c>
    </row>
    <row r="122" spans="1:14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N122">
        <f t="shared" ca="1" si="1"/>
        <v>29</v>
      </c>
    </row>
    <row r="123" spans="1:14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N123">
        <f t="shared" ca="1" si="1"/>
        <v>29</v>
      </c>
    </row>
    <row r="124" spans="1:14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N124">
        <f t="shared" ca="1" si="1"/>
        <v>28</v>
      </c>
    </row>
    <row r="125" spans="1:14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N125">
        <f t="shared" ca="1" si="1"/>
        <v>27</v>
      </c>
    </row>
    <row r="126" spans="1:14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N126">
        <f t="shared" ca="1" si="1"/>
        <v>29</v>
      </c>
    </row>
    <row r="127" spans="1:14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N127">
        <f t="shared" ca="1" si="1"/>
        <v>28</v>
      </c>
    </row>
    <row r="128" spans="1:14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N128">
        <f t="shared" ca="1" si="1"/>
        <v>29</v>
      </c>
    </row>
    <row r="129" spans="1:14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N129">
        <f t="shared" ca="1" si="1"/>
        <v>28</v>
      </c>
    </row>
    <row r="130" spans="1:14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N130">
        <f t="shared" ca="1" si="1"/>
        <v>29</v>
      </c>
    </row>
    <row r="131" spans="1:14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N131">
        <f t="shared" ref="N131:N194" ca="1" si="2">DATEDIF(L131,TODAY(),"y")</f>
        <v>29</v>
      </c>
    </row>
    <row r="132" spans="1:14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N132">
        <f t="shared" ca="1" si="2"/>
        <v>28</v>
      </c>
    </row>
    <row r="133" spans="1:14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N133">
        <f t="shared" ca="1" si="2"/>
        <v>29</v>
      </c>
    </row>
    <row r="134" spans="1:14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N134">
        <f t="shared" ca="1" si="2"/>
        <v>29</v>
      </c>
    </row>
    <row r="135" spans="1:14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N135">
        <f t="shared" ca="1" si="2"/>
        <v>27</v>
      </c>
    </row>
    <row r="136" spans="1:14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N136">
        <f t="shared" ca="1" si="2"/>
        <v>28</v>
      </c>
    </row>
    <row r="137" spans="1:14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N137">
        <f t="shared" ca="1" si="2"/>
        <v>27</v>
      </c>
    </row>
    <row r="138" spans="1:14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N138">
        <f t="shared" ca="1" si="2"/>
        <v>29</v>
      </c>
    </row>
    <row r="139" spans="1:14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N139">
        <f t="shared" ca="1" si="2"/>
        <v>29</v>
      </c>
    </row>
    <row r="140" spans="1:14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N140">
        <f t="shared" ca="1" si="2"/>
        <v>29</v>
      </c>
    </row>
    <row r="141" spans="1:14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N141">
        <f t="shared" ca="1" si="2"/>
        <v>28</v>
      </c>
    </row>
    <row r="142" spans="1:14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N142">
        <f t="shared" ca="1" si="2"/>
        <v>27</v>
      </c>
    </row>
    <row r="143" spans="1:14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N143">
        <f t="shared" ca="1" si="2"/>
        <v>28</v>
      </c>
    </row>
    <row r="144" spans="1:14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N144">
        <f t="shared" ca="1" si="2"/>
        <v>26</v>
      </c>
    </row>
    <row r="145" spans="1:14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N145">
        <f t="shared" ca="1" si="2"/>
        <v>29</v>
      </c>
    </row>
    <row r="146" spans="1:14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N146">
        <f t="shared" ca="1" si="2"/>
        <v>28</v>
      </c>
    </row>
    <row r="147" spans="1:14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N147">
        <f t="shared" ca="1" si="2"/>
        <v>29</v>
      </c>
    </row>
    <row r="148" spans="1:14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N148">
        <f t="shared" ca="1" si="2"/>
        <v>28</v>
      </c>
    </row>
    <row r="149" spans="1:14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N149">
        <f t="shared" ca="1" si="2"/>
        <v>28</v>
      </c>
    </row>
    <row r="150" spans="1:14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N150">
        <f t="shared" ca="1" si="2"/>
        <v>29</v>
      </c>
    </row>
    <row r="151" spans="1:14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N151">
        <f t="shared" ca="1" si="2"/>
        <v>28</v>
      </c>
    </row>
    <row r="152" spans="1:14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N152">
        <f t="shared" ca="1" si="2"/>
        <v>29</v>
      </c>
    </row>
    <row r="153" spans="1:14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N153">
        <f t="shared" ca="1" si="2"/>
        <v>29</v>
      </c>
    </row>
    <row r="154" spans="1:14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N154">
        <f t="shared" ca="1" si="2"/>
        <v>28</v>
      </c>
    </row>
    <row r="155" spans="1:14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N155">
        <f t="shared" ca="1" si="2"/>
        <v>29</v>
      </c>
    </row>
    <row r="156" spans="1:14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N156">
        <f t="shared" ca="1" si="2"/>
        <v>29</v>
      </c>
    </row>
    <row r="157" spans="1:14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N157">
        <f t="shared" ca="1" si="2"/>
        <v>29</v>
      </c>
    </row>
    <row r="158" spans="1:14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N158">
        <f t="shared" ca="1" si="2"/>
        <v>29</v>
      </c>
    </row>
    <row r="159" spans="1:14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N159">
        <f t="shared" ca="1" si="2"/>
        <v>28</v>
      </c>
    </row>
    <row r="160" spans="1:14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N160">
        <f t="shared" ca="1" si="2"/>
        <v>27</v>
      </c>
    </row>
    <row r="161" spans="1:14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N161">
        <f t="shared" ca="1" si="2"/>
        <v>29</v>
      </c>
    </row>
    <row r="162" spans="1:14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N162">
        <f t="shared" ca="1" si="2"/>
        <v>28</v>
      </c>
    </row>
    <row r="163" spans="1:14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N163">
        <f t="shared" ca="1" si="2"/>
        <v>29</v>
      </c>
    </row>
    <row r="164" spans="1:14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N164">
        <f t="shared" ca="1" si="2"/>
        <v>28</v>
      </c>
    </row>
    <row r="165" spans="1:14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N165">
        <f t="shared" ca="1" si="2"/>
        <v>29</v>
      </c>
    </row>
    <row r="166" spans="1:14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N166">
        <f t="shared" ca="1" si="2"/>
        <v>28</v>
      </c>
    </row>
    <row r="167" spans="1:14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N167">
        <f t="shared" ca="1" si="2"/>
        <v>28</v>
      </c>
    </row>
    <row r="168" spans="1:14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N168">
        <f t="shared" ca="1" si="2"/>
        <v>28</v>
      </c>
    </row>
    <row r="169" spans="1:14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N169">
        <f t="shared" ca="1" si="2"/>
        <v>29</v>
      </c>
    </row>
    <row r="170" spans="1:14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N170">
        <f t="shared" ca="1" si="2"/>
        <v>29</v>
      </c>
    </row>
    <row r="171" spans="1:14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N171">
        <f t="shared" ca="1" si="2"/>
        <v>28</v>
      </c>
    </row>
    <row r="172" spans="1:14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N172">
        <f t="shared" ca="1" si="2"/>
        <v>28</v>
      </c>
    </row>
    <row r="173" spans="1:14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N173">
        <f t="shared" ca="1" si="2"/>
        <v>29</v>
      </c>
    </row>
    <row r="174" spans="1:14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N174">
        <f t="shared" ca="1" si="2"/>
        <v>29</v>
      </c>
    </row>
    <row r="175" spans="1:14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N175">
        <f t="shared" ca="1" si="2"/>
        <v>29</v>
      </c>
    </row>
    <row r="176" spans="1:14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N176">
        <f t="shared" ca="1" si="2"/>
        <v>27</v>
      </c>
    </row>
    <row r="177" spans="1:14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N177">
        <f t="shared" ca="1" si="2"/>
        <v>29</v>
      </c>
    </row>
    <row r="178" spans="1:14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N178">
        <f t="shared" ca="1" si="2"/>
        <v>29</v>
      </c>
    </row>
    <row r="179" spans="1:14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N179">
        <f t="shared" ca="1" si="2"/>
        <v>29</v>
      </c>
    </row>
    <row r="180" spans="1:14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N180">
        <f t="shared" ca="1" si="2"/>
        <v>29</v>
      </c>
    </row>
    <row r="181" spans="1:14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N181">
        <f t="shared" ca="1" si="2"/>
        <v>27</v>
      </c>
    </row>
    <row r="182" spans="1:14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N182">
        <f t="shared" ca="1" si="2"/>
        <v>28</v>
      </c>
    </row>
    <row r="183" spans="1:14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N183">
        <f t="shared" ca="1" si="2"/>
        <v>26</v>
      </c>
    </row>
    <row r="184" spans="1:14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N184">
        <f t="shared" ca="1" si="2"/>
        <v>28</v>
      </c>
    </row>
    <row r="185" spans="1:14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N185">
        <f t="shared" ca="1" si="2"/>
        <v>28</v>
      </c>
    </row>
    <row r="186" spans="1:14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N186">
        <f t="shared" ca="1" si="2"/>
        <v>27</v>
      </c>
    </row>
    <row r="187" spans="1:14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N187">
        <f t="shared" ca="1" si="2"/>
        <v>28</v>
      </c>
    </row>
    <row r="188" spans="1:14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N188">
        <f t="shared" ca="1" si="2"/>
        <v>27</v>
      </c>
    </row>
    <row r="189" spans="1:14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N189">
        <f t="shared" ca="1" si="2"/>
        <v>27</v>
      </c>
    </row>
    <row r="190" spans="1:14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N190">
        <f t="shared" ca="1" si="2"/>
        <v>29</v>
      </c>
    </row>
    <row r="191" spans="1:14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N191">
        <f t="shared" ca="1" si="2"/>
        <v>29</v>
      </c>
    </row>
    <row r="192" spans="1:14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N192">
        <f t="shared" ca="1" si="2"/>
        <v>28</v>
      </c>
    </row>
    <row r="193" spans="1:14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N193">
        <f t="shared" ca="1" si="2"/>
        <v>28</v>
      </c>
    </row>
    <row r="194" spans="1:14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N194">
        <f t="shared" ca="1" si="2"/>
        <v>28</v>
      </c>
    </row>
    <row r="195" spans="1:14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N195">
        <f t="shared" ref="N195:N258" ca="1" si="3">DATEDIF(L195,TODAY(),"y")</f>
        <v>28</v>
      </c>
    </row>
    <row r="196" spans="1:14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N196">
        <f t="shared" ca="1" si="3"/>
        <v>29</v>
      </c>
    </row>
    <row r="197" spans="1:14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N197">
        <f t="shared" ca="1" si="3"/>
        <v>28</v>
      </c>
    </row>
    <row r="198" spans="1:14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N198">
        <f t="shared" ca="1" si="3"/>
        <v>24</v>
      </c>
    </row>
    <row r="199" spans="1:14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N199">
        <f t="shared" ca="1" si="3"/>
        <v>29</v>
      </c>
    </row>
    <row r="200" spans="1:14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N200">
        <f t="shared" ca="1" si="3"/>
        <v>27</v>
      </c>
    </row>
    <row r="201" spans="1:14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N201">
        <f t="shared" ca="1" si="3"/>
        <v>28</v>
      </c>
    </row>
    <row r="202" spans="1:14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N202">
        <f t="shared" ca="1" si="3"/>
        <v>27</v>
      </c>
    </row>
    <row r="203" spans="1:14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N203">
        <f t="shared" ca="1" si="3"/>
        <v>28</v>
      </c>
    </row>
    <row r="204" spans="1:14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N204">
        <f t="shared" ca="1" si="3"/>
        <v>28</v>
      </c>
    </row>
    <row r="205" spans="1:14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N205">
        <f t="shared" ca="1" si="3"/>
        <v>26</v>
      </c>
    </row>
    <row r="206" spans="1:14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N206">
        <f t="shared" ca="1" si="3"/>
        <v>28</v>
      </c>
    </row>
    <row r="207" spans="1:14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N207">
        <f t="shared" ca="1" si="3"/>
        <v>26</v>
      </c>
    </row>
    <row r="208" spans="1:14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N208">
        <f t="shared" ca="1" si="3"/>
        <v>29</v>
      </c>
    </row>
    <row r="209" spans="1:14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N209">
        <f t="shared" ca="1" si="3"/>
        <v>27</v>
      </c>
    </row>
    <row r="210" spans="1:14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N210">
        <f t="shared" ca="1" si="3"/>
        <v>28</v>
      </c>
    </row>
    <row r="211" spans="1:14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N211">
        <f t="shared" ca="1" si="3"/>
        <v>29</v>
      </c>
    </row>
    <row r="212" spans="1:14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N212">
        <f t="shared" ca="1" si="3"/>
        <v>28</v>
      </c>
    </row>
    <row r="213" spans="1:14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N213">
        <f t="shared" ca="1" si="3"/>
        <v>28</v>
      </c>
    </row>
    <row r="214" spans="1:14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N214">
        <f t="shared" ca="1" si="3"/>
        <v>28</v>
      </c>
    </row>
    <row r="215" spans="1:14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N215">
        <f t="shared" ca="1" si="3"/>
        <v>29</v>
      </c>
    </row>
    <row r="216" spans="1:14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N216">
        <f t="shared" ca="1" si="3"/>
        <v>28</v>
      </c>
    </row>
    <row r="217" spans="1:14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N217">
        <f t="shared" ca="1" si="3"/>
        <v>28</v>
      </c>
    </row>
    <row r="218" spans="1:14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N218">
        <f t="shared" ca="1" si="3"/>
        <v>28</v>
      </c>
    </row>
    <row r="219" spans="1:14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N219">
        <f t="shared" ca="1" si="3"/>
        <v>28</v>
      </c>
    </row>
    <row r="220" spans="1:14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N220">
        <f t="shared" ca="1" si="3"/>
        <v>28</v>
      </c>
    </row>
    <row r="221" spans="1:14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N221">
        <f t="shared" ca="1" si="3"/>
        <v>28</v>
      </c>
    </row>
    <row r="222" spans="1:14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N222">
        <f t="shared" ca="1" si="3"/>
        <v>28</v>
      </c>
    </row>
    <row r="223" spans="1:14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N223">
        <f t="shared" ca="1" si="3"/>
        <v>28</v>
      </c>
    </row>
    <row r="224" spans="1:14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N224">
        <f t="shared" ca="1" si="3"/>
        <v>28</v>
      </c>
    </row>
    <row r="225" spans="1:14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N225">
        <f t="shared" ca="1" si="3"/>
        <v>28</v>
      </c>
    </row>
    <row r="226" spans="1:14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N226">
        <f t="shared" ca="1" si="3"/>
        <v>28</v>
      </c>
    </row>
    <row r="227" spans="1:14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N227">
        <f t="shared" ca="1" si="3"/>
        <v>28</v>
      </c>
    </row>
    <row r="228" spans="1:14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N228">
        <f t="shared" ca="1" si="3"/>
        <v>27</v>
      </c>
    </row>
    <row r="229" spans="1:14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N229">
        <f t="shared" ca="1" si="3"/>
        <v>29</v>
      </c>
    </row>
    <row r="230" spans="1:14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N230">
        <f t="shared" ca="1" si="3"/>
        <v>28</v>
      </c>
    </row>
    <row r="231" spans="1:14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N231">
        <f t="shared" ca="1" si="3"/>
        <v>28</v>
      </c>
    </row>
    <row r="232" spans="1:14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N232">
        <f t="shared" ca="1" si="3"/>
        <v>28</v>
      </c>
    </row>
    <row r="233" spans="1:14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N233">
        <f t="shared" ca="1" si="3"/>
        <v>29</v>
      </c>
    </row>
    <row r="234" spans="1:14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N234">
        <f t="shared" ca="1" si="3"/>
        <v>29</v>
      </c>
    </row>
    <row r="235" spans="1:14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N235">
        <f t="shared" ca="1" si="3"/>
        <v>27</v>
      </c>
    </row>
    <row r="236" spans="1:14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N236">
        <f t="shared" ca="1" si="3"/>
        <v>28</v>
      </c>
    </row>
    <row r="237" spans="1:14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N237">
        <f t="shared" ca="1" si="3"/>
        <v>28</v>
      </c>
    </row>
    <row r="238" spans="1:14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N238">
        <f t="shared" ca="1" si="3"/>
        <v>29</v>
      </c>
    </row>
    <row r="239" spans="1:14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N239">
        <f t="shared" ca="1" si="3"/>
        <v>28</v>
      </c>
    </row>
    <row r="240" spans="1:14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N240">
        <f t="shared" ca="1" si="3"/>
        <v>29</v>
      </c>
    </row>
    <row r="241" spans="1:14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N241">
        <f t="shared" ca="1" si="3"/>
        <v>28</v>
      </c>
    </row>
    <row r="242" spans="1:14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N242">
        <f t="shared" ca="1" si="3"/>
        <v>29</v>
      </c>
    </row>
    <row r="243" spans="1:14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N243">
        <f t="shared" ca="1" si="3"/>
        <v>29</v>
      </c>
    </row>
    <row r="244" spans="1:14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N244">
        <f t="shared" ca="1" si="3"/>
        <v>29</v>
      </c>
    </row>
    <row r="245" spans="1:14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N245">
        <f t="shared" ca="1" si="3"/>
        <v>28</v>
      </c>
    </row>
    <row r="246" spans="1:14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N246">
        <f t="shared" ca="1" si="3"/>
        <v>28</v>
      </c>
    </row>
    <row r="247" spans="1:14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N247">
        <f t="shared" ca="1" si="3"/>
        <v>28</v>
      </c>
    </row>
    <row r="248" spans="1:14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N248">
        <f t="shared" ca="1" si="3"/>
        <v>29</v>
      </c>
    </row>
    <row r="249" spans="1:14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N249">
        <f t="shared" ca="1" si="3"/>
        <v>28</v>
      </c>
    </row>
    <row r="250" spans="1:14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N250">
        <f t="shared" ca="1" si="3"/>
        <v>23</v>
      </c>
    </row>
    <row r="251" spans="1:14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N251">
        <f t="shared" ca="1" si="3"/>
        <v>28</v>
      </c>
    </row>
    <row r="252" spans="1:14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N252">
        <f t="shared" ca="1" si="3"/>
        <v>27</v>
      </c>
    </row>
    <row r="253" spans="1:14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N253">
        <f t="shared" ca="1" si="3"/>
        <v>28</v>
      </c>
    </row>
    <row r="254" spans="1:14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N254">
        <f t="shared" ca="1" si="3"/>
        <v>28</v>
      </c>
    </row>
    <row r="255" spans="1:14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N255">
        <f t="shared" ca="1" si="3"/>
        <v>28</v>
      </c>
    </row>
    <row r="256" spans="1:14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N256">
        <f t="shared" ca="1" si="3"/>
        <v>28</v>
      </c>
    </row>
    <row r="257" spans="1:14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N257">
        <f t="shared" ca="1" si="3"/>
        <v>28</v>
      </c>
    </row>
    <row r="258" spans="1:14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N258">
        <f t="shared" ca="1" si="3"/>
        <v>28</v>
      </c>
    </row>
    <row r="259" spans="1:14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N259">
        <f t="shared" ref="N259:N322" ca="1" si="4">DATEDIF(L259,TODAY(),"y")</f>
        <v>29</v>
      </c>
    </row>
    <row r="260" spans="1:14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N260">
        <f t="shared" ca="1" si="4"/>
        <v>28</v>
      </c>
    </row>
    <row r="261" spans="1:14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N261">
        <f t="shared" ca="1" si="4"/>
        <v>29</v>
      </c>
    </row>
    <row r="262" spans="1:14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N262">
        <f t="shared" ca="1" si="4"/>
        <v>28</v>
      </c>
    </row>
    <row r="263" spans="1:14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N263">
        <f t="shared" ca="1" si="4"/>
        <v>29</v>
      </c>
    </row>
    <row r="264" spans="1:14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N264">
        <f t="shared" ca="1" si="4"/>
        <v>28</v>
      </c>
    </row>
    <row r="265" spans="1:14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N265">
        <f t="shared" ca="1" si="4"/>
        <v>28</v>
      </c>
    </row>
    <row r="266" spans="1:14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N266">
        <f t="shared" ca="1" si="4"/>
        <v>28</v>
      </c>
    </row>
    <row r="267" spans="1:14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N267">
        <f t="shared" ca="1" si="4"/>
        <v>29</v>
      </c>
    </row>
    <row r="268" spans="1:14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N268">
        <f t="shared" ca="1" si="4"/>
        <v>29</v>
      </c>
    </row>
    <row r="269" spans="1:14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N269">
        <f t="shared" ca="1" si="4"/>
        <v>28</v>
      </c>
    </row>
    <row r="270" spans="1:14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N270">
        <f t="shared" ca="1" si="4"/>
        <v>29</v>
      </c>
    </row>
    <row r="271" spans="1:14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N271">
        <f t="shared" ca="1" si="4"/>
        <v>27</v>
      </c>
    </row>
    <row r="272" spans="1:14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N272">
        <f t="shared" ca="1" si="4"/>
        <v>29</v>
      </c>
    </row>
    <row r="273" spans="1:14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N273">
        <f t="shared" ca="1" si="4"/>
        <v>27</v>
      </c>
    </row>
    <row r="274" spans="1:14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N274">
        <f t="shared" ca="1" si="4"/>
        <v>28</v>
      </c>
    </row>
    <row r="275" spans="1:14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N275">
        <f t="shared" ca="1" si="4"/>
        <v>27</v>
      </c>
    </row>
    <row r="276" spans="1:14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N276">
        <f t="shared" ca="1" si="4"/>
        <v>28</v>
      </c>
    </row>
    <row r="277" spans="1:14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N277">
        <f t="shared" ca="1" si="4"/>
        <v>29</v>
      </c>
    </row>
    <row r="278" spans="1:14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N278">
        <f t="shared" ca="1" si="4"/>
        <v>28</v>
      </c>
    </row>
    <row r="279" spans="1:14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N279">
        <f t="shared" ca="1" si="4"/>
        <v>29</v>
      </c>
    </row>
    <row r="280" spans="1:14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N280">
        <f t="shared" ca="1" si="4"/>
        <v>28</v>
      </c>
    </row>
    <row r="281" spans="1:14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N281">
        <f t="shared" ca="1" si="4"/>
        <v>28</v>
      </c>
    </row>
    <row r="282" spans="1:14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N282">
        <f t="shared" ca="1" si="4"/>
        <v>28</v>
      </c>
    </row>
    <row r="283" spans="1:14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N283">
        <f t="shared" ca="1" si="4"/>
        <v>28</v>
      </c>
    </row>
    <row r="284" spans="1:14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N284">
        <f t="shared" ca="1" si="4"/>
        <v>28</v>
      </c>
    </row>
    <row r="285" spans="1:14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N285">
        <f t="shared" ca="1" si="4"/>
        <v>28</v>
      </c>
    </row>
    <row r="286" spans="1:14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N286">
        <f t="shared" ca="1" si="4"/>
        <v>29</v>
      </c>
    </row>
    <row r="287" spans="1:14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N287">
        <f t="shared" ca="1" si="4"/>
        <v>28</v>
      </c>
    </row>
    <row r="288" spans="1:14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N288">
        <f t="shared" ca="1" si="4"/>
        <v>28</v>
      </c>
    </row>
    <row r="289" spans="1:14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N289">
        <f t="shared" ca="1" si="4"/>
        <v>28</v>
      </c>
    </row>
    <row r="290" spans="1:14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N290">
        <f t="shared" ca="1" si="4"/>
        <v>27</v>
      </c>
    </row>
    <row r="291" spans="1:14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N291">
        <f t="shared" ca="1" si="4"/>
        <v>29</v>
      </c>
    </row>
    <row r="292" spans="1:14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N292">
        <f t="shared" ca="1" si="4"/>
        <v>28</v>
      </c>
    </row>
    <row r="293" spans="1:14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N293">
        <f t="shared" ca="1" si="4"/>
        <v>28</v>
      </c>
    </row>
    <row r="294" spans="1:14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N294">
        <f t="shared" ca="1" si="4"/>
        <v>28</v>
      </c>
    </row>
    <row r="295" spans="1:14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N295">
        <f t="shared" ca="1" si="4"/>
        <v>28</v>
      </c>
    </row>
    <row r="296" spans="1:14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N296">
        <f t="shared" ca="1" si="4"/>
        <v>29</v>
      </c>
    </row>
    <row r="297" spans="1:14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N297">
        <f t="shared" ca="1" si="4"/>
        <v>29</v>
      </c>
    </row>
    <row r="298" spans="1:14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N298">
        <f t="shared" ca="1" si="4"/>
        <v>28</v>
      </c>
    </row>
    <row r="299" spans="1:14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N299">
        <f t="shared" ca="1" si="4"/>
        <v>29</v>
      </c>
    </row>
    <row r="300" spans="1:14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N300">
        <f t="shared" ca="1" si="4"/>
        <v>28</v>
      </c>
    </row>
    <row r="301" spans="1:14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N301">
        <f t="shared" ca="1" si="4"/>
        <v>27</v>
      </c>
    </row>
    <row r="302" spans="1:14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N302">
        <f t="shared" ca="1" si="4"/>
        <v>28</v>
      </c>
    </row>
    <row r="303" spans="1:14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N303">
        <f t="shared" ca="1" si="4"/>
        <v>29</v>
      </c>
    </row>
    <row r="304" spans="1:14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N304">
        <f t="shared" ca="1" si="4"/>
        <v>28</v>
      </c>
    </row>
    <row r="305" spans="1:14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N305">
        <f t="shared" ca="1" si="4"/>
        <v>29</v>
      </c>
    </row>
    <row r="306" spans="1:14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N306">
        <f t="shared" ca="1" si="4"/>
        <v>28</v>
      </c>
    </row>
    <row r="307" spans="1:14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N307">
        <f t="shared" ca="1" si="4"/>
        <v>29</v>
      </c>
    </row>
    <row r="308" spans="1:14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N308">
        <f t="shared" ca="1" si="4"/>
        <v>27</v>
      </c>
    </row>
    <row r="309" spans="1:14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N309">
        <f t="shared" ca="1" si="4"/>
        <v>28</v>
      </c>
    </row>
    <row r="310" spans="1:14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N310">
        <f t="shared" ca="1" si="4"/>
        <v>29</v>
      </c>
    </row>
    <row r="311" spans="1:14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N311">
        <f t="shared" ca="1" si="4"/>
        <v>28</v>
      </c>
    </row>
    <row r="312" spans="1:14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N312">
        <f t="shared" ca="1" si="4"/>
        <v>29</v>
      </c>
    </row>
    <row r="313" spans="1:14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N313">
        <f t="shared" ca="1" si="4"/>
        <v>29</v>
      </c>
    </row>
    <row r="314" spans="1:14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N314">
        <f t="shared" ca="1" si="4"/>
        <v>29</v>
      </c>
    </row>
    <row r="315" spans="1:14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N315">
        <f t="shared" ca="1" si="4"/>
        <v>28</v>
      </c>
    </row>
    <row r="316" spans="1:14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N316">
        <f t="shared" ca="1" si="4"/>
        <v>28</v>
      </c>
    </row>
    <row r="317" spans="1:14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N317">
        <f t="shared" ca="1" si="4"/>
        <v>26</v>
      </c>
    </row>
    <row r="318" spans="1:14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N318">
        <f t="shared" ca="1" si="4"/>
        <v>29</v>
      </c>
    </row>
    <row r="319" spans="1:14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N319">
        <f t="shared" ca="1" si="4"/>
        <v>28</v>
      </c>
    </row>
    <row r="320" spans="1:14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N320">
        <f t="shared" ca="1" si="4"/>
        <v>28</v>
      </c>
    </row>
    <row r="321" spans="1:14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N321">
        <f t="shared" ca="1" si="4"/>
        <v>29</v>
      </c>
    </row>
    <row r="322" spans="1:14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N322">
        <f t="shared" ca="1" si="4"/>
        <v>29</v>
      </c>
    </row>
    <row r="323" spans="1:14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N323">
        <f t="shared" ref="N323:N386" ca="1" si="5">DATEDIF(L323,TODAY(),"y")</f>
        <v>29</v>
      </c>
    </row>
    <row r="324" spans="1:14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N324">
        <f t="shared" ca="1" si="5"/>
        <v>28</v>
      </c>
    </row>
    <row r="325" spans="1:14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N325">
        <f t="shared" ca="1" si="5"/>
        <v>28</v>
      </c>
    </row>
    <row r="326" spans="1:14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N326">
        <f t="shared" ca="1" si="5"/>
        <v>28</v>
      </c>
    </row>
    <row r="327" spans="1:14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N327">
        <f t="shared" ca="1" si="5"/>
        <v>28</v>
      </c>
    </row>
    <row r="328" spans="1:14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N328">
        <f t="shared" ca="1" si="5"/>
        <v>27</v>
      </c>
    </row>
    <row r="329" spans="1:14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N329">
        <f t="shared" ca="1" si="5"/>
        <v>29</v>
      </c>
    </row>
    <row r="330" spans="1:14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N330">
        <f t="shared" ca="1" si="5"/>
        <v>29</v>
      </c>
    </row>
    <row r="331" spans="1:14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N331">
        <f t="shared" ca="1" si="5"/>
        <v>28</v>
      </c>
    </row>
    <row r="332" spans="1:14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N332">
        <f t="shared" ca="1" si="5"/>
        <v>28</v>
      </c>
    </row>
    <row r="333" spans="1:14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N333">
        <f t="shared" ca="1" si="5"/>
        <v>28</v>
      </c>
    </row>
    <row r="334" spans="1:14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N334">
        <f t="shared" ca="1" si="5"/>
        <v>28</v>
      </c>
    </row>
    <row r="335" spans="1:14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N335">
        <f t="shared" ca="1" si="5"/>
        <v>28</v>
      </c>
    </row>
    <row r="336" spans="1:14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N336">
        <f t="shared" ca="1" si="5"/>
        <v>28</v>
      </c>
    </row>
    <row r="337" spans="1:14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N337">
        <f t="shared" ca="1" si="5"/>
        <v>28</v>
      </c>
    </row>
    <row r="338" spans="1:14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N338">
        <f t="shared" ca="1" si="5"/>
        <v>28</v>
      </c>
    </row>
    <row r="339" spans="1:14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N339">
        <f t="shared" ca="1" si="5"/>
        <v>29</v>
      </c>
    </row>
    <row r="340" spans="1:14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N340">
        <f t="shared" ca="1" si="5"/>
        <v>29</v>
      </c>
    </row>
    <row r="341" spans="1:14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N341">
        <f t="shared" ca="1" si="5"/>
        <v>29</v>
      </c>
    </row>
    <row r="342" spans="1:14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N342">
        <f t="shared" ca="1" si="5"/>
        <v>27</v>
      </c>
    </row>
    <row r="343" spans="1:14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N343">
        <f t="shared" ca="1" si="5"/>
        <v>27</v>
      </c>
    </row>
    <row r="344" spans="1:14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N344">
        <f t="shared" ca="1" si="5"/>
        <v>28</v>
      </c>
    </row>
    <row r="345" spans="1:14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N345">
        <f t="shared" ca="1" si="5"/>
        <v>29</v>
      </c>
    </row>
    <row r="346" spans="1:14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N346">
        <f t="shared" ca="1" si="5"/>
        <v>28</v>
      </c>
    </row>
    <row r="347" spans="1:14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N347">
        <f t="shared" ca="1" si="5"/>
        <v>28</v>
      </c>
    </row>
    <row r="348" spans="1:14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N348">
        <f t="shared" ca="1" si="5"/>
        <v>28</v>
      </c>
    </row>
    <row r="349" spans="1:14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N349">
        <f t="shared" ca="1" si="5"/>
        <v>29</v>
      </c>
    </row>
    <row r="350" spans="1:14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N350">
        <f t="shared" ca="1" si="5"/>
        <v>29</v>
      </c>
    </row>
    <row r="351" spans="1:14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N351">
        <f t="shared" ca="1" si="5"/>
        <v>28</v>
      </c>
    </row>
    <row r="352" spans="1:14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N352">
        <f t="shared" ca="1" si="5"/>
        <v>29</v>
      </c>
    </row>
    <row r="353" spans="1:14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N353">
        <f t="shared" ca="1" si="5"/>
        <v>29</v>
      </c>
    </row>
    <row r="354" spans="1:14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N354">
        <f t="shared" ca="1" si="5"/>
        <v>28</v>
      </c>
    </row>
    <row r="355" spans="1:14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N355">
        <f t="shared" ca="1" si="5"/>
        <v>29</v>
      </c>
    </row>
    <row r="356" spans="1:14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N356">
        <f t="shared" ca="1" si="5"/>
        <v>29</v>
      </c>
    </row>
    <row r="357" spans="1:14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N357">
        <f t="shared" ca="1" si="5"/>
        <v>28</v>
      </c>
    </row>
    <row r="358" spans="1:14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N358">
        <f t="shared" ca="1" si="5"/>
        <v>29</v>
      </c>
    </row>
    <row r="359" spans="1:14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N359">
        <f t="shared" ca="1" si="5"/>
        <v>26</v>
      </c>
    </row>
    <row r="360" spans="1:14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N360">
        <f t="shared" ca="1" si="5"/>
        <v>29</v>
      </c>
    </row>
    <row r="361" spans="1:14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N361">
        <f t="shared" ca="1" si="5"/>
        <v>28</v>
      </c>
    </row>
    <row r="362" spans="1:14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N362">
        <f t="shared" ca="1" si="5"/>
        <v>28</v>
      </c>
    </row>
    <row r="363" spans="1:14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N363">
        <f t="shared" ca="1" si="5"/>
        <v>28</v>
      </c>
    </row>
    <row r="364" spans="1:14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N364">
        <f t="shared" ca="1" si="5"/>
        <v>26</v>
      </c>
    </row>
    <row r="365" spans="1:14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N365">
        <f t="shared" ca="1" si="5"/>
        <v>28</v>
      </c>
    </row>
    <row r="366" spans="1:14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N366">
        <f t="shared" ca="1" si="5"/>
        <v>29</v>
      </c>
    </row>
    <row r="367" spans="1:14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N367">
        <f t="shared" ca="1" si="5"/>
        <v>28</v>
      </c>
    </row>
    <row r="368" spans="1:14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N368">
        <f t="shared" ca="1" si="5"/>
        <v>28</v>
      </c>
    </row>
    <row r="369" spans="1:14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N369">
        <f t="shared" ca="1" si="5"/>
        <v>28</v>
      </c>
    </row>
    <row r="370" spans="1:14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N370">
        <f t="shared" ca="1" si="5"/>
        <v>29</v>
      </c>
    </row>
    <row r="371" spans="1:14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N371">
        <f t="shared" ca="1" si="5"/>
        <v>29</v>
      </c>
    </row>
    <row r="372" spans="1:14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N372">
        <f t="shared" ca="1" si="5"/>
        <v>28</v>
      </c>
    </row>
    <row r="373" spans="1:14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N373">
        <f t="shared" ca="1" si="5"/>
        <v>27</v>
      </c>
    </row>
    <row r="374" spans="1:14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N374">
        <f t="shared" ca="1" si="5"/>
        <v>28</v>
      </c>
    </row>
    <row r="375" spans="1:14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N375">
        <f t="shared" ca="1" si="5"/>
        <v>28</v>
      </c>
    </row>
    <row r="376" spans="1:14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N376">
        <f t="shared" ca="1" si="5"/>
        <v>29</v>
      </c>
    </row>
    <row r="377" spans="1:14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N377">
        <f t="shared" ca="1" si="5"/>
        <v>29</v>
      </c>
    </row>
    <row r="378" spans="1:14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N378">
        <f t="shared" ca="1" si="5"/>
        <v>28</v>
      </c>
    </row>
    <row r="379" spans="1:14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N379">
        <f t="shared" ca="1" si="5"/>
        <v>27</v>
      </c>
    </row>
    <row r="380" spans="1:14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N380">
        <f t="shared" ca="1" si="5"/>
        <v>28</v>
      </c>
    </row>
    <row r="381" spans="1:14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N381">
        <f t="shared" ca="1" si="5"/>
        <v>28</v>
      </c>
    </row>
    <row r="382" spans="1:14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N382">
        <f t="shared" ca="1" si="5"/>
        <v>29</v>
      </c>
    </row>
    <row r="383" spans="1:14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N383">
        <f t="shared" ca="1" si="5"/>
        <v>29</v>
      </c>
    </row>
    <row r="384" spans="1:14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N384">
        <f t="shared" ca="1" si="5"/>
        <v>29</v>
      </c>
    </row>
    <row r="385" spans="1:14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N385">
        <f t="shared" ca="1" si="5"/>
        <v>28</v>
      </c>
    </row>
    <row r="386" spans="1:14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N386">
        <f t="shared" ca="1" si="5"/>
        <v>29</v>
      </c>
    </row>
    <row r="387" spans="1:14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N387">
        <f t="shared" ref="N387:N450" ca="1" si="6">DATEDIF(L387,TODAY(),"y")</f>
        <v>27</v>
      </c>
    </row>
    <row r="388" spans="1:14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N388">
        <f t="shared" ca="1" si="6"/>
        <v>29</v>
      </c>
    </row>
    <row r="389" spans="1:14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N389">
        <f t="shared" ca="1" si="6"/>
        <v>28</v>
      </c>
    </row>
    <row r="390" spans="1:14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N390">
        <f t="shared" ca="1" si="6"/>
        <v>27</v>
      </c>
    </row>
    <row r="391" spans="1:14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N391">
        <f t="shared" ca="1" si="6"/>
        <v>29</v>
      </c>
    </row>
    <row r="392" spans="1:14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N392">
        <f t="shared" ca="1" si="6"/>
        <v>29</v>
      </c>
    </row>
    <row r="393" spans="1:14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N393">
        <f t="shared" ca="1" si="6"/>
        <v>29</v>
      </c>
    </row>
    <row r="394" spans="1:14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N394">
        <f t="shared" ca="1" si="6"/>
        <v>27</v>
      </c>
    </row>
    <row r="395" spans="1:14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N395">
        <f t="shared" ca="1" si="6"/>
        <v>28</v>
      </c>
    </row>
    <row r="396" spans="1:14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N396">
        <f t="shared" ca="1" si="6"/>
        <v>29</v>
      </c>
    </row>
    <row r="397" spans="1:14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N397">
        <f t="shared" ca="1" si="6"/>
        <v>28</v>
      </c>
    </row>
    <row r="398" spans="1:14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N398">
        <f t="shared" ca="1" si="6"/>
        <v>29</v>
      </c>
    </row>
    <row r="399" spans="1:14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N399">
        <f t="shared" ca="1" si="6"/>
        <v>28</v>
      </c>
    </row>
    <row r="400" spans="1:14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N400">
        <f t="shared" ca="1" si="6"/>
        <v>28</v>
      </c>
    </row>
    <row r="401" spans="1:14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N401">
        <f t="shared" ca="1" si="6"/>
        <v>28</v>
      </c>
    </row>
    <row r="402" spans="1:14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N402">
        <f t="shared" ca="1" si="6"/>
        <v>29</v>
      </c>
    </row>
    <row r="403" spans="1:14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N403">
        <f t="shared" ca="1" si="6"/>
        <v>29</v>
      </c>
    </row>
    <row r="404" spans="1:14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N404">
        <f t="shared" ca="1" si="6"/>
        <v>28</v>
      </c>
    </row>
    <row r="405" spans="1:14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N405">
        <f t="shared" ca="1" si="6"/>
        <v>28</v>
      </c>
    </row>
    <row r="406" spans="1:14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N406">
        <f t="shared" ca="1" si="6"/>
        <v>28</v>
      </c>
    </row>
    <row r="407" spans="1:14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N407">
        <f t="shared" ca="1" si="6"/>
        <v>29</v>
      </c>
    </row>
    <row r="408" spans="1:14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N408">
        <f t="shared" ca="1" si="6"/>
        <v>29</v>
      </c>
    </row>
    <row r="409" spans="1:14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N409">
        <f t="shared" ca="1" si="6"/>
        <v>27</v>
      </c>
    </row>
    <row r="410" spans="1:14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N410">
        <f t="shared" ca="1" si="6"/>
        <v>28</v>
      </c>
    </row>
    <row r="411" spans="1:14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N411">
        <f t="shared" ca="1" si="6"/>
        <v>27</v>
      </c>
    </row>
    <row r="412" spans="1:14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N412">
        <f t="shared" ca="1" si="6"/>
        <v>28</v>
      </c>
    </row>
    <row r="413" spans="1:14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N413">
        <f t="shared" ca="1" si="6"/>
        <v>29</v>
      </c>
    </row>
    <row r="414" spans="1:14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N414">
        <f t="shared" ca="1" si="6"/>
        <v>28</v>
      </c>
    </row>
    <row r="415" spans="1:14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N415">
        <f t="shared" ca="1" si="6"/>
        <v>29</v>
      </c>
    </row>
    <row r="416" spans="1:14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N416">
        <f t="shared" ca="1" si="6"/>
        <v>28</v>
      </c>
    </row>
    <row r="417" spans="1:14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N417">
        <f t="shared" ca="1" si="6"/>
        <v>27</v>
      </c>
    </row>
    <row r="418" spans="1:14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N418">
        <f t="shared" ca="1" si="6"/>
        <v>29</v>
      </c>
    </row>
    <row r="419" spans="1:14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N419">
        <f t="shared" ca="1" si="6"/>
        <v>28</v>
      </c>
    </row>
    <row r="420" spans="1:14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N420">
        <f t="shared" ca="1" si="6"/>
        <v>26</v>
      </c>
    </row>
    <row r="421" spans="1:14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N421">
        <f t="shared" ca="1" si="6"/>
        <v>27</v>
      </c>
    </row>
    <row r="422" spans="1:14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N422">
        <f t="shared" ca="1" si="6"/>
        <v>27</v>
      </c>
    </row>
    <row r="423" spans="1:14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N423">
        <f t="shared" ca="1" si="6"/>
        <v>29</v>
      </c>
    </row>
    <row r="424" spans="1:14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N424">
        <f t="shared" ca="1" si="6"/>
        <v>26</v>
      </c>
    </row>
    <row r="425" spans="1:14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N425">
        <f t="shared" ca="1" si="6"/>
        <v>29</v>
      </c>
    </row>
    <row r="426" spans="1:14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N426">
        <f t="shared" ca="1" si="6"/>
        <v>28</v>
      </c>
    </row>
    <row r="427" spans="1:14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N427">
        <f t="shared" ca="1" si="6"/>
        <v>29</v>
      </c>
    </row>
    <row r="428" spans="1:14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N428">
        <f t="shared" ca="1" si="6"/>
        <v>28</v>
      </c>
    </row>
    <row r="429" spans="1:14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N429">
        <f t="shared" ca="1" si="6"/>
        <v>29</v>
      </c>
    </row>
    <row r="430" spans="1:14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N430">
        <f t="shared" ca="1" si="6"/>
        <v>28</v>
      </c>
    </row>
    <row r="431" spans="1:14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N431">
        <f t="shared" ca="1" si="6"/>
        <v>27</v>
      </c>
    </row>
    <row r="432" spans="1:14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N432">
        <f t="shared" ca="1" si="6"/>
        <v>29</v>
      </c>
    </row>
    <row r="433" spans="1:14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N433">
        <f t="shared" ca="1" si="6"/>
        <v>29</v>
      </c>
    </row>
    <row r="434" spans="1:14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N434">
        <f t="shared" ca="1" si="6"/>
        <v>28</v>
      </c>
    </row>
    <row r="435" spans="1:14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N435">
        <f t="shared" ca="1" si="6"/>
        <v>28</v>
      </c>
    </row>
    <row r="436" spans="1:14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N436">
        <f t="shared" ca="1" si="6"/>
        <v>29</v>
      </c>
    </row>
    <row r="437" spans="1:14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N437">
        <f t="shared" ca="1" si="6"/>
        <v>26</v>
      </c>
    </row>
    <row r="438" spans="1:14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N438">
        <f t="shared" ca="1" si="6"/>
        <v>29</v>
      </c>
    </row>
    <row r="439" spans="1:14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N439">
        <f t="shared" ca="1" si="6"/>
        <v>29</v>
      </c>
    </row>
    <row r="440" spans="1:14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N440">
        <f t="shared" ca="1" si="6"/>
        <v>29</v>
      </c>
    </row>
    <row r="441" spans="1:14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N441">
        <f t="shared" ca="1" si="6"/>
        <v>28</v>
      </c>
    </row>
    <row r="442" spans="1:14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N442">
        <f t="shared" ca="1" si="6"/>
        <v>29</v>
      </c>
    </row>
    <row r="443" spans="1:14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N443">
        <f t="shared" ca="1" si="6"/>
        <v>27</v>
      </c>
    </row>
    <row r="444" spans="1:14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N444">
        <f t="shared" ca="1" si="6"/>
        <v>28</v>
      </c>
    </row>
    <row r="445" spans="1:14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N445">
        <f t="shared" ca="1" si="6"/>
        <v>28</v>
      </c>
    </row>
    <row r="446" spans="1:14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N446">
        <f t="shared" ca="1" si="6"/>
        <v>29</v>
      </c>
    </row>
    <row r="447" spans="1:14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N447">
        <f t="shared" ca="1" si="6"/>
        <v>29</v>
      </c>
    </row>
    <row r="448" spans="1:14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N448">
        <f t="shared" ca="1" si="6"/>
        <v>28</v>
      </c>
    </row>
    <row r="449" spans="1:14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N449">
        <f t="shared" ca="1" si="6"/>
        <v>28</v>
      </c>
    </row>
    <row r="450" spans="1:14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N450">
        <f t="shared" ca="1" si="6"/>
        <v>27</v>
      </c>
    </row>
    <row r="451" spans="1:14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N451">
        <f t="shared" ref="N451:N514" ca="1" si="7">DATEDIF(L451,TODAY(),"y")</f>
        <v>29</v>
      </c>
    </row>
    <row r="452" spans="1:14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N452">
        <f t="shared" ca="1" si="7"/>
        <v>28</v>
      </c>
    </row>
    <row r="453" spans="1:14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N453">
        <f t="shared" ca="1" si="7"/>
        <v>27</v>
      </c>
    </row>
    <row r="454" spans="1:14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N454">
        <f t="shared" ca="1" si="7"/>
        <v>28</v>
      </c>
    </row>
    <row r="455" spans="1:14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N455">
        <f t="shared" ca="1" si="7"/>
        <v>29</v>
      </c>
    </row>
    <row r="456" spans="1:14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N456">
        <f t="shared" ca="1" si="7"/>
        <v>28</v>
      </c>
    </row>
    <row r="457" spans="1:14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N457">
        <f t="shared" ca="1" si="7"/>
        <v>28</v>
      </c>
    </row>
    <row r="458" spans="1:14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N458">
        <f t="shared" ca="1" si="7"/>
        <v>28</v>
      </c>
    </row>
    <row r="459" spans="1:14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N459">
        <f t="shared" ca="1" si="7"/>
        <v>27</v>
      </c>
    </row>
    <row r="460" spans="1:14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N460">
        <f t="shared" ca="1" si="7"/>
        <v>28</v>
      </c>
    </row>
    <row r="461" spans="1:14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N461">
        <f t="shared" ca="1" si="7"/>
        <v>28</v>
      </c>
    </row>
    <row r="462" spans="1:14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N462">
        <f t="shared" ca="1" si="7"/>
        <v>29</v>
      </c>
    </row>
    <row r="463" spans="1:14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N463">
        <f t="shared" ca="1" si="7"/>
        <v>28</v>
      </c>
    </row>
    <row r="464" spans="1:14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N464">
        <f t="shared" ca="1" si="7"/>
        <v>28</v>
      </c>
    </row>
    <row r="465" spans="1:14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N465">
        <f t="shared" ca="1" si="7"/>
        <v>29</v>
      </c>
    </row>
    <row r="466" spans="1:14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N466">
        <f t="shared" ca="1" si="7"/>
        <v>28</v>
      </c>
    </row>
    <row r="467" spans="1:14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N467">
        <f t="shared" ca="1" si="7"/>
        <v>28</v>
      </c>
    </row>
    <row r="468" spans="1:14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N468">
        <f t="shared" ca="1" si="7"/>
        <v>29</v>
      </c>
    </row>
    <row r="469" spans="1:14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N469">
        <f t="shared" ca="1" si="7"/>
        <v>28</v>
      </c>
    </row>
    <row r="470" spans="1:14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N470">
        <f t="shared" ca="1" si="7"/>
        <v>29</v>
      </c>
    </row>
    <row r="471" spans="1:14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N471">
        <f t="shared" ca="1" si="7"/>
        <v>29</v>
      </c>
    </row>
    <row r="472" spans="1:14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N472">
        <f t="shared" ca="1" si="7"/>
        <v>29</v>
      </c>
    </row>
    <row r="473" spans="1:14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N473">
        <f t="shared" ca="1" si="7"/>
        <v>29</v>
      </c>
    </row>
    <row r="474" spans="1:14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N474">
        <f t="shared" ca="1" si="7"/>
        <v>28</v>
      </c>
    </row>
    <row r="475" spans="1:14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N475">
        <f t="shared" ca="1" si="7"/>
        <v>28</v>
      </c>
    </row>
    <row r="476" spans="1:14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N476">
        <f t="shared" ca="1" si="7"/>
        <v>28</v>
      </c>
    </row>
    <row r="477" spans="1:14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N477">
        <f t="shared" ca="1" si="7"/>
        <v>28</v>
      </c>
    </row>
    <row r="478" spans="1:14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N478">
        <f t="shared" ca="1" si="7"/>
        <v>28</v>
      </c>
    </row>
    <row r="479" spans="1:14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N479">
        <f t="shared" ca="1" si="7"/>
        <v>29</v>
      </c>
    </row>
    <row r="480" spans="1:14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N480">
        <f t="shared" ca="1" si="7"/>
        <v>29</v>
      </c>
    </row>
    <row r="481" spans="1:14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N481">
        <f t="shared" ca="1" si="7"/>
        <v>29</v>
      </c>
    </row>
    <row r="482" spans="1:14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N482">
        <f t="shared" ca="1" si="7"/>
        <v>29</v>
      </c>
    </row>
    <row r="483" spans="1:14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N483">
        <f t="shared" ca="1" si="7"/>
        <v>29</v>
      </c>
    </row>
    <row r="484" spans="1:14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N484">
        <f t="shared" ca="1" si="7"/>
        <v>28</v>
      </c>
    </row>
    <row r="485" spans="1:14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N485">
        <f t="shared" ca="1" si="7"/>
        <v>28</v>
      </c>
    </row>
    <row r="486" spans="1:14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N486">
        <f t="shared" ca="1" si="7"/>
        <v>29</v>
      </c>
    </row>
    <row r="487" spans="1:14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N487">
        <f t="shared" ca="1" si="7"/>
        <v>27</v>
      </c>
    </row>
    <row r="488" spans="1:14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N488">
        <f t="shared" ca="1" si="7"/>
        <v>28</v>
      </c>
    </row>
    <row r="489" spans="1:14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N489">
        <f t="shared" ca="1" si="7"/>
        <v>28</v>
      </c>
    </row>
    <row r="490" spans="1:14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N490">
        <f t="shared" ca="1" si="7"/>
        <v>28</v>
      </c>
    </row>
    <row r="491" spans="1:14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N491">
        <f t="shared" ca="1" si="7"/>
        <v>29</v>
      </c>
    </row>
    <row r="492" spans="1:14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N492">
        <f t="shared" ca="1" si="7"/>
        <v>28</v>
      </c>
    </row>
    <row r="493" spans="1:14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N493">
        <f t="shared" ca="1" si="7"/>
        <v>28</v>
      </c>
    </row>
    <row r="494" spans="1:14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N494">
        <f t="shared" ca="1" si="7"/>
        <v>28</v>
      </c>
    </row>
    <row r="495" spans="1:14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N495">
        <f t="shared" ca="1" si="7"/>
        <v>28</v>
      </c>
    </row>
    <row r="496" spans="1:14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N496">
        <f t="shared" ca="1" si="7"/>
        <v>29</v>
      </c>
    </row>
    <row r="497" spans="1:14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N497">
        <f t="shared" ca="1" si="7"/>
        <v>28</v>
      </c>
    </row>
    <row r="498" spans="1:14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N498">
        <f t="shared" ca="1" si="7"/>
        <v>26</v>
      </c>
    </row>
    <row r="499" spans="1:14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N499">
        <f t="shared" ca="1" si="7"/>
        <v>28</v>
      </c>
    </row>
    <row r="500" spans="1:14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N500">
        <f t="shared" ca="1" si="7"/>
        <v>28</v>
      </c>
    </row>
    <row r="501" spans="1:14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N501">
        <f t="shared" ca="1" si="7"/>
        <v>28</v>
      </c>
    </row>
    <row r="502" spans="1:14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N502">
        <f t="shared" ca="1" si="7"/>
        <v>27</v>
      </c>
    </row>
    <row r="503" spans="1:14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N503">
        <f t="shared" ca="1" si="7"/>
        <v>28</v>
      </c>
    </row>
    <row r="504" spans="1:14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N504">
        <f t="shared" ca="1" si="7"/>
        <v>26</v>
      </c>
    </row>
    <row r="505" spans="1:14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N505">
        <f t="shared" ca="1" si="7"/>
        <v>29</v>
      </c>
    </row>
    <row r="506" spans="1:14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N506">
        <f t="shared" ca="1" si="7"/>
        <v>28</v>
      </c>
    </row>
    <row r="507" spans="1:14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N507">
        <f t="shared" ca="1" si="7"/>
        <v>28</v>
      </c>
    </row>
    <row r="508" spans="1:14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N508">
        <f t="shared" ca="1" si="7"/>
        <v>29</v>
      </c>
    </row>
    <row r="509" spans="1:14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N509">
        <f t="shared" ca="1" si="7"/>
        <v>28</v>
      </c>
    </row>
    <row r="510" spans="1:14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N510">
        <f t="shared" ca="1" si="7"/>
        <v>28</v>
      </c>
    </row>
    <row r="511" spans="1:14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N511">
        <f t="shared" ca="1" si="7"/>
        <v>28</v>
      </c>
    </row>
    <row r="512" spans="1:14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N512">
        <f t="shared" ca="1" si="7"/>
        <v>26</v>
      </c>
    </row>
    <row r="513" spans="1:14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N513">
        <f t="shared" ca="1" si="7"/>
        <v>28</v>
      </c>
    </row>
    <row r="514" spans="1:14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N514">
        <f t="shared" ca="1" si="7"/>
        <v>29</v>
      </c>
    </row>
    <row r="515" spans="1:14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N515">
        <f t="shared" ref="N515:N578" ca="1" si="8">DATEDIF(L515,TODAY(),"y")</f>
        <v>28</v>
      </c>
    </row>
    <row r="516" spans="1:14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N516">
        <f t="shared" ca="1" si="8"/>
        <v>27</v>
      </c>
    </row>
    <row r="517" spans="1:14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N517">
        <f t="shared" ca="1" si="8"/>
        <v>28</v>
      </c>
    </row>
    <row r="518" spans="1:14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N518">
        <f t="shared" ca="1" si="8"/>
        <v>28</v>
      </c>
    </row>
    <row r="519" spans="1:14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N519">
        <f t="shared" ca="1" si="8"/>
        <v>29</v>
      </c>
    </row>
    <row r="520" spans="1:14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N520">
        <f t="shared" ca="1" si="8"/>
        <v>27</v>
      </c>
    </row>
    <row r="521" spans="1:14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N521">
        <f t="shared" ca="1" si="8"/>
        <v>26</v>
      </c>
    </row>
    <row r="522" spans="1:14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N522">
        <f t="shared" ca="1" si="8"/>
        <v>28</v>
      </c>
    </row>
    <row r="523" spans="1:14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N523">
        <f t="shared" ca="1" si="8"/>
        <v>27</v>
      </c>
    </row>
    <row r="524" spans="1:14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N524">
        <f t="shared" ca="1" si="8"/>
        <v>24</v>
      </c>
    </row>
    <row r="525" spans="1:14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N525">
        <f t="shared" ca="1" si="8"/>
        <v>28</v>
      </c>
    </row>
    <row r="526" spans="1:14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N526">
        <f t="shared" ca="1" si="8"/>
        <v>29</v>
      </c>
    </row>
    <row r="527" spans="1:14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N527">
        <f t="shared" ca="1" si="8"/>
        <v>28</v>
      </c>
    </row>
    <row r="528" spans="1:14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N528">
        <f t="shared" ca="1" si="8"/>
        <v>29</v>
      </c>
    </row>
    <row r="529" spans="1:14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N529">
        <f t="shared" ca="1" si="8"/>
        <v>29</v>
      </c>
    </row>
    <row r="530" spans="1:14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N530">
        <f t="shared" ca="1" si="8"/>
        <v>28</v>
      </c>
    </row>
    <row r="531" spans="1:14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N531">
        <f t="shared" ca="1" si="8"/>
        <v>29</v>
      </c>
    </row>
    <row r="532" spans="1:14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N532">
        <f t="shared" ca="1" si="8"/>
        <v>29</v>
      </c>
    </row>
    <row r="533" spans="1:14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N533">
        <f t="shared" ca="1" si="8"/>
        <v>28</v>
      </c>
    </row>
    <row r="534" spans="1:14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N534">
        <f t="shared" ca="1" si="8"/>
        <v>28</v>
      </c>
    </row>
    <row r="535" spans="1:14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N535">
        <f t="shared" ca="1" si="8"/>
        <v>28</v>
      </c>
    </row>
    <row r="536" spans="1:14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N536">
        <f t="shared" ca="1" si="8"/>
        <v>29</v>
      </c>
    </row>
    <row r="537" spans="1:14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N537">
        <f t="shared" ca="1" si="8"/>
        <v>27</v>
      </c>
    </row>
    <row r="538" spans="1:14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N538">
        <f t="shared" ca="1" si="8"/>
        <v>29</v>
      </c>
    </row>
    <row r="539" spans="1:14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N539">
        <f t="shared" ca="1" si="8"/>
        <v>28</v>
      </c>
    </row>
    <row r="540" spans="1:14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N540">
        <f t="shared" ca="1" si="8"/>
        <v>28</v>
      </c>
    </row>
    <row r="541" spans="1:14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N541">
        <f t="shared" ca="1" si="8"/>
        <v>28</v>
      </c>
    </row>
    <row r="542" spans="1:14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N542">
        <f t="shared" ca="1" si="8"/>
        <v>29</v>
      </c>
    </row>
    <row r="543" spans="1:14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N543">
        <f t="shared" ca="1" si="8"/>
        <v>26</v>
      </c>
    </row>
    <row r="544" spans="1:14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N544">
        <f t="shared" ca="1" si="8"/>
        <v>29</v>
      </c>
    </row>
    <row r="545" spans="1:14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N545">
        <f t="shared" ca="1" si="8"/>
        <v>28</v>
      </c>
    </row>
    <row r="546" spans="1:14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N546">
        <f t="shared" ca="1" si="8"/>
        <v>28</v>
      </c>
    </row>
    <row r="547" spans="1:14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N547">
        <f t="shared" ca="1" si="8"/>
        <v>28</v>
      </c>
    </row>
    <row r="548" spans="1:14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N548">
        <f t="shared" ca="1" si="8"/>
        <v>29</v>
      </c>
    </row>
    <row r="549" spans="1:14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N549">
        <f t="shared" ca="1" si="8"/>
        <v>28</v>
      </c>
    </row>
    <row r="550" spans="1:14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N550">
        <f t="shared" ca="1" si="8"/>
        <v>29</v>
      </c>
    </row>
    <row r="551" spans="1:14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N551">
        <f t="shared" ca="1" si="8"/>
        <v>28</v>
      </c>
    </row>
    <row r="552" spans="1:14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N552">
        <f t="shared" ca="1" si="8"/>
        <v>28</v>
      </c>
    </row>
    <row r="553" spans="1:14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N553">
        <f t="shared" ca="1" si="8"/>
        <v>28</v>
      </c>
    </row>
    <row r="554" spans="1:14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N554">
        <f t="shared" ca="1" si="8"/>
        <v>28</v>
      </c>
    </row>
    <row r="555" spans="1:14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N555">
        <f t="shared" ca="1" si="8"/>
        <v>29</v>
      </c>
    </row>
    <row r="556" spans="1:14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N556">
        <f t="shared" ca="1" si="8"/>
        <v>28</v>
      </c>
    </row>
    <row r="557" spans="1:14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N557">
        <f t="shared" ca="1" si="8"/>
        <v>28</v>
      </c>
    </row>
    <row r="558" spans="1:14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N558">
        <f t="shared" ca="1" si="8"/>
        <v>29</v>
      </c>
    </row>
    <row r="559" spans="1:14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N559">
        <f t="shared" ca="1" si="8"/>
        <v>28</v>
      </c>
    </row>
    <row r="560" spans="1:14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N560">
        <f t="shared" ca="1" si="8"/>
        <v>29</v>
      </c>
    </row>
    <row r="561" spans="1:14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N561">
        <f t="shared" ca="1" si="8"/>
        <v>27</v>
      </c>
    </row>
    <row r="562" spans="1:14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N562">
        <f t="shared" ca="1" si="8"/>
        <v>28</v>
      </c>
    </row>
    <row r="563" spans="1:14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N563">
        <f t="shared" ca="1" si="8"/>
        <v>29</v>
      </c>
    </row>
    <row r="564" spans="1:14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N564">
        <f t="shared" ca="1" si="8"/>
        <v>29</v>
      </c>
    </row>
    <row r="565" spans="1:14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N565">
        <f t="shared" ca="1" si="8"/>
        <v>28</v>
      </c>
    </row>
    <row r="566" spans="1:14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N566">
        <f t="shared" ca="1" si="8"/>
        <v>29</v>
      </c>
    </row>
    <row r="567" spans="1:14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N567">
        <f t="shared" ca="1" si="8"/>
        <v>28</v>
      </c>
    </row>
    <row r="568" spans="1:14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N568">
        <f t="shared" ca="1" si="8"/>
        <v>27</v>
      </c>
    </row>
    <row r="569" spans="1:14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N569">
        <f t="shared" ca="1" si="8"/>
        <v>27</v>
      </c>
    </row>
    <row r="570" spans="1:14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N570">
        <f t="shared" ca="1" si="8"/>
        <v>29</v>
      </c>
    </row>
    <row r="571" spans="1:14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N571">
        <f t="shared" ca="1" si="8"/>
        <v>29</v>
      </c>
    </row>
    <row r="572" spans="1:14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N572">
        <f t="shared" ca="1" si="8"/>
        <v>29</v>
      </c>
    </row>
    <row r="573" spans="1:14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N573">
        <f t="shared" ca="1" si="8"/>
        <v>28</v>
      </c>
    </row>
    <row r="574" spans="1:14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N574">
        <f t="shared" ca="1" si="8"/>
        <v>28</v>
      </c>
    </row>
    <row r="575" spans="1:14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N575">
        <f t="shared" ca="1" si="8"/>
        <v>29</v>
      </c>
    </row>
    <row r="576" spans="1:14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N576">
        <f t="shared" ca="1" si="8"/>
        <v>27</v>
      </c>
    </row>
    <row r="577" spans="1:14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N577">
        <f t="shared" ca="1" si="8"/>
        <v>28</v>
      </c>
    </row>
    <row r="578" spans="1:14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N578">
        <f t="shared" ca="1" si="8"/>
        <v>28</v>
      </c>
    </row>
    <row r="579" spans="1:14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N579">
        <f t="shared" ref="N579:N642" ca="1" si="9">DATEDIF(L579,TODAY(),"y")</f>
        <v>29</v>
      </c>
    </row>
    <row r="580" spans="1:14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N580">
        <f t="shared" ca="1" si="9"/>
        <v>28</v>
      </c>
    </row>
    <row r="581" spans="1:14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N581">
        <f t="shared" ca="1" si="9"/>
        <v>29</v>
      </c>
    </row>
    <row r="582" spans="1:14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N582">
        <f t="shared" ca="1" si="9"/>
        <v>29</v>
      </c>
    </row>
    <row r="583" spans="1:14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N583">
        <f t="shared" ca="1" si="9"/>
        <v>25</v>
      </c>
    </row>
    <row r="584" spans="1:14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N584">
        <f t="shared" ca="1" si="9"/>
        <v>29</v>
      </c>
    </row>
    <row r="585" spans="1:14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N585">
        <f t="shared" ca="1" si="9"/>
        <v>29</v>
      </c>
    </row>
    <row r="586" spans="1:14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N586">
        <f t="shared" ca="1" si="9"/>
        <v>28</v>
      </c>
    </row>
    <row r="587" spans="1:14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N587">
        <f t="shared" ca="1" si="9"/>
        <v>28</v>
      </c>
    </row>
    <row r="588" spans="1:14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N588">
        <f t="shared" ca="1" si="9"/>
        <v>28</v>
      </c>
    </row>
    <row r="589" spans="1:14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N589">
        <f t="shared" ca="1" si="9"/>
        <v>29</v>
      </c>
    </row>
    <row r="590" spans="1:14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N590">
        <f t="shared" ca="1" si="9"/>
        <v>29</v>
      </c>
    </row>
    <row r="591" spans="1:14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N591">
        <f t="shared" ca="1" si="9"/>
        <v>28</v>
      </c>
    </row>
    <row r="592" spans="1:14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N592">
        <f t="shared" ca="1" si="9"/>
        <v>28</v>
      </c>
    </row>
    <row r="593" spans="1:14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N593">
        <f t="shared" ca="1" si="9"/>
        <v>28</v>
      </c>
    </row>
    <row r="594" spans="1:14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N594">
        <f t="shared" ca="1" si="9"/>
        <v>29</v>
      </c>
    </row>
    <row r="595" spans="1:14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N595">
        <f t="shared" ca="1" si="9"/>
        <v>27</v>
      </c>
    </row>
    <row r="596" spans="1:14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N596">
        <f t="shared" ca="1" si="9"/>
        <v>29</v>
      </c>
    </row>
    <row r="597" spans="1:14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N597">
        <f t="shared" ca="1" si="9"/>
        <v>29</v>
      </c>
    </row>
    <row r="598" spans="1:14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N598">
        <f t="shared" ca="1" si="9"/>
        <v>29</v>
      </c>
    </row>
    <row r="599" spans="1:14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N599">
        <f t="shared" ca="1" si="9"/>
        <v>29</v>
      </c>
    </row>
    <row r="600" spans="1:14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N600">
        <f t="shared" ca="1" si="9"/>
        <v>28</v>
      </c>
    </row>
    <row r="601" spans="1:14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N601">
        <f t="shared" ca="1" si="9"/>
        <v>29</v>
      </c>
    </row>
    <row r="602" spans="1:14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N602">
        <f t="shared" ca="1" si="9"/>
        <v>29</v>
      </c>
    </row>
    <row r="603" spans="1:14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N603">
        <f t="shared" ca="1" si="9"/>
        <v>29</v>
      </c>
    </row>
    <row r="604" spans="1:14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N604">
        <f t="shared" ca="1" si="9"/>
        <v>29</v>
      </c>
    </row>
    <row r="605" spans="1:14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N605">
        <f t="shared" ca="1" si="9"/>
        <v>28</v>
      </c>
    </row>
    <row r="606" spans="1:14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N606">
        <f t="shared" ca="1" si="9"/>
        <v>28</v>
      </c>
    </row>
    <row r="607" spans="1:14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N607">
        <f t="shared" ca="1" si="9"/>
        <v>29</v>
      </c>
    </row>
    <row r="608" spans="1:14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N608">
        <f t="shared" ca="1" si="9"/>
        <v>26</v>
      </c>
    </row>
    <row r="609" spans="1:14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N609">
        <f t="shared" ca="1" si="9"/>
        <v>28</v>
      </c>
    </row>
    <row r="610" spans="1:14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N610">
        <f t="shared" ca="1" si="9"/>
        <v>29</v>
      </c>
    </row>
    <row r="611" spans="1:14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N611">
        <f t="shared" ca="1" si="9"/>
        <v>27</v>
      </c>
    </row>
    <row r="612" spans="1:14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N612">
        <f t="shared" ca="1" si="9"/>
        <v>28</v>
      </c>
    </row>
    <row r="613" spans="1:14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N613">
        <f t="shared" ca="1" si="9"/>
        <v>29</v>
      </c>
    </row>
    <row r="614" spans="1:14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N614">
        <f t="shared" ca="1" si="9"/>
        <v>29</v>
      </c>
    </row>
    <row r="615" spans="1:14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N615">
        <f t="shared" ca="1" si="9"/>
        <v>28</v>
      </c>
    </row>
    <row r="616" spans="1:14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N616">
        <f t="shared" ca="1" si="9"/>
        <v>29</v>
      </c>
    </row>
    <row r="617" spans="1:14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N617">
        <f t="shared" ca="1" si="9"/>
        <v>28</v>
      </c>
    </row>
    <row r="618" spans="1:14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N618">
        <f t="shared" ca="1" si="9"/>
        <v>28</v>
      </c>
    </row>
    <row r="619" spans="1:14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N619">
        <f t="shared" ca="1" si="9"/>
        <v>29</v>
      </c>
    </row>
    <row r="620" spans="1:14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N620">
        <f t="shared" ca="1" si="9"/>
        <v>29</v>
      </c>
    </row>
    <row r="621" spans="1:14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N621">
        <f t="shared" ca="1" si="9"/>
        <v>28</v>
      </c>
    </row>
    <row r="622" spans="1:14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N622">
        <f t="shared" ca="1" si="9"/>
        <v>29</v>
      </c>
    </row>
    <row r="623" spans="1:14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N623">
        <f t="shared" ca="1" si="9"/>
        <v>29</v>
      </c>
    </row>
    <row r="624" spans="1:14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N624">
        <f t="shared" ca="1" si="9"/>
        <v>29</v>
      </c>
    </row>
    <row r="625" spans="1:14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N625">
        <f t="shared" ca="1" si="9"/>
        <v>28</v>
      </c>
    </row>
    <row r="626" spans="1:14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N626">
        <f t="shared" ca="1" si="9"/>
        <v>29</v>
      </c>
    </row>
    <row r="627" spans="1:14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N627">
        <f t="shared" ca="1" si="9"/>
        <v>28</v>
      </c>
    </row>
    <row r="628" spans="1:14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N628">
        <f t="shared" ca="1" si="9"/>
        <v>29</v>
      </c>
    </row>
    <row r="629" spans="1:14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N629">
        <f t="shared" ca="1" si="9"/>
        <v>28</v>
      </c>
    </row>
    <row r="630" spans="1:14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N630">
        <f t="shared" ca="1" si="9"/>
        <v>28</v>
      </c>
    </row>
    <row r="631" spans="1:14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N631">
        <f t="shared" ca="1" si="9"/>
        <v>28</v>
      </c>
    </row>
    <row r="632" spans="1:14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N632">
        <f t="shared" ca="1" si="9"/>
        <v>29</v>
      </c>
    </row>
    <row r="633" spans="1:14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N633">
        <f t="shared" ca="1" si="9"/>
        <v>29</v>
      </c>
    </row>
    <row r="634" spans="1:14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N634">
        <f t="shared" ca="1" si="9"/>
        <v>29</v>
      </c>
    </row>
    <row r="635" spans="1:14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N635">
        <f t="shared" ca="1" si="9"/>
        <v>26</v>
      </c>
    </row>
    <row r="636" spans="1:14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N636">
        <f t="shared" ca="1" si="9"/>
        <v>29</v>
      </c>
    </row>
    <row r="637" spans="1:14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N637">
        <f t="shared" ca="1" si="9"/>
        <v>29</v>
      </c>
    </row>
    <row r="638" spans="1:14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N638">
        <f t="shared" ca="1" si="9"/>
        <v>29</v>
      </c>
    </row>
    <row r="639" spans="1:14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N639">
        <f t="shared" ca="1" si="9"/>
        <v>28</v>
      </c>
    </row>
    <row r="640" spans="1:14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N640">
        <f t="shared" ca="1" si="9"/>
        <v>28</v>
      </c>
    </row>
    <row r="641" spans="1:14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N641">
        <f t="shared" ca="1" si="9"/>
        <v>28</v>
      </c>
    </row>
    <row r="642" spans="1:14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N642">
        <f t="shared" ca="1" si="9"/>
        <v>29</v>
      </c>
    </row>
    <row r="643" spans="1:14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N643">
        <f t="shared" ref="N643:N706" ca="1" si="10">DATEDIF(L643,TODAY(),"y")</f>
        <v>28</v>
      </c>
    </row>
    <row r="644" spans="1:14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N644">
        <f t="shared" ca="1" si="10"/>
        <v>28</v>
      </c>
    </row>
    <row r="645" spans="1:14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N645">
        <f t="shared" ca="1" si="10"/>
        <v>29</v>
      </c>
    </row>
    <row r="646" spans="1:14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N646">
        <f t="shared" ca="1" si="10"/>
        <v>29</v>
      </c>
    </row>
    <row r="647" spans="1:14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N647">
        <f t="shared" ca="1" si="10"/>
        <v>27</v>
      </c>
    </row>
    <row r="648" spans="1:14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N648">
        <f t="shared" ca="1" si="10"/>
        <v>28</v>
      </c>
    </row>
    <row r="649" spans="1:14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N649">
        <f t="shared" ca="1" si="10"/>
        <v>29</v>
      </c>
    </row>
    <row r="650" spans="1:14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N650">
        <f t="shared" ca="1" si="10"/>
        <v>28</v>
      </c>
    </row>
    <row r="651" spans="1:14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N651">
        <f t="shared" ca="1" si="10"/>
        <v>27</v>
      </c>
    </row>
    <row r="652" spans="1:14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N652">
        <f t="shared" ca="1" si="10"/>
        <v>29</v>
      </c>
    </row>
    <row r="653" spans="1:14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N653">
        <f t="shared" ca="1" si="10"/>
        <v>29</v>
      </c>
    </row>
    <row r="654" spans="1:14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N654">
        <f t="shared" ca="1" si="10"/>
        <v>28</v>
      </c>
    </row>
    <row r="655" spans="1:14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N655">
        <f t="shared" ca="1" si="10"/>
        <v>29</v>
      </c>
    </row>
    <row r="656" spans="1:14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N656">
        <f t="shared" ca="1" si="10"/>
        <v>29</v>
      </c>
    </row>
    <row r="657" spans="1:14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N657">
        <f t="shared" ca="1" si="10"/>
        <v>28</v>
      </c>
    </row>
    <row r="658" spans="1:14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N658">
        <f t="shared" ca="1" si="10"/>
        <v>29</v>
      </c>
    </row>
    <row r="659" spans="1:14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N659">
        <f t="shared" ca="1" si="10"/>
        <v>29</v>
      </c>
    </row>
    <row r="660" spans="1:14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N660">
        <f t="shared" ca="1" si="10"/>
        <v>29</v>
      </c>
    </row>
    <row r="661" spans="1:14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N661">
        <f t="shared" ca="1" si="10"/>
        <v>29</v>
      </c>
    </row>
    <row r="662" spans="1:14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N662">
        <f t="shared" ca="1" si="10"/>
        <v>29</v>
      </c>
    </row>
    <row r="663" spans="1:14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N663">
        <f t="shared" ca="1" si="10"/>
        <v>29</v>
      </c>
    </row>
    <row r="664" spans="1:14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N664">
        <f t="shared" ca="1" si="10"/>
        <v>28</v>
      </c>
    </row>
    <row r="665" spans="1:14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N665">
        <f t="shared" ca="1" si="10"/>
        <v>28</v>
      </c>
    </row>
    <row r="666" spans="1:14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N666">
        <f t="shared" ca="1" si="10"/>
        <v>29</v>
      </c>
    </row>
    <row r="667" spans="1:14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N667">
        <f t="shared" ca="1" si="10"/>
        <v>28</v>
      </c>
    </row>
    <row r="668" spans="1:14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N668">
        <f t="shared" ca="1" si="10"/>
        <v>28</v>
      </c>
    </row>
    <row r="669" spans="1:14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N669">
        <f t="shared" ca="1" si="10"/>
        <v>29</v>
      </c>
    </row>
    <row r="670" spans="1:14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N670">
        <f t="shared" ca="1" si="10"/>
        <v>27</v>
      </c>
    </row>
    <row r="671" spans="1:14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N671">
        <f t="shared" ca="1" si="10"/>
        <v>28</v>
      </c>
    </row>
    <row r="672" spans="1:14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N672">
        <f t="shared" ca="1" si="10"/>
        <v>28</v>
      </c>
    </row>
    <row r="673" spans="1:14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N673">
        <f t="shared" ca="1" si="10"/>
        <v>28</v>
      </c>
    </row>
    <row r="674" spans="1:14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N674">
        <f t="shared" ca="1" si="10"/>
        <v>28</v>
      </c>
    </row>
    <row r="675" spans="1:14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N675">
        <f t="shared" ca="1" si="10"/>
        <v>26</v>
      </c>
    </row>
    <row r="676" spans="1:14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N676">
        <f t="shared" ca="1" si="10"/>
        <v>29</v>
      </c>
    </row>
    <row r="677" spans="1:14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N677">
        <f t="shared" ca="1" si="10"/>
        <v>28</v>
      </c>
    </row>
    <row r="678" spans="1:14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N678">
        <f t="shared" ca="1" si="10"/>
        <v>29</v>
      </c>
    </row>
    <row r="679" spans="1:14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N679">
        <f t="shared" ca="1" si="10"/>
        <v>28</v>
      </c>
    </row>
    <row r="680" spans="1:14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N680">
        <f t="shared" ca="1" si="10"/>
        <v>28</v>
      </c>
    </row>
    <row r="681" spans="1:14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N681">
        <f t="shared" ca="1" si="10"/>
        <v>28</v>
      </c>
    </row>
    <row r="682" spans="1:14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N682">
        <f t="shared" ca="1" si="10"/>
        <v>28</v>
      </c>
    </row>
    <row r="683" spans="1:14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N683">
        <f t="shared" ca="1" si="10"/>
        <v>28</v>
      </c>
    </row>
    <row r="684" spans="1:14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N684">
        <f t="shared" ca="1" si="10"/>
        <v>29</v>
      </c>
    </row>
    <row r="685" spans="1:14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N685">
        <f t="shared" ca="1" si="10"/>
        <v>28</v>
      </c>
    </row>
    <row r="686" spans="1:14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N686">
        <f t="shared" ca="1" si="10"/>
        <v>29</v>
      </c>
    </row>
    <row r="687" spans="1:14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N687">
        <f t="shared" ca="1" si="10"/>
        <v>28</v>
      </c>
    </row>
    <row r="688" spans="1:14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N688">
        <f t="shared" ca="1" si="10"/>
        <v>28</v>
      </c>
    </row>
    <row r="689" spans="1:14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N689">
        <f t="shared" ca="1" si="10"/>
        <v>28</v>
      </c>
    </row>
    <row r="690" spans="1:14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N690">
        <f t="shared" ca="1" si="10"/>
        <v>29</v>
      </c>
    </row>
    <row r="691" spans="1:14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N691">
        <f t="shared" ca="1" si="10"/>
        <v>28</v>
      </c>
    </row>
    <row r="692" spans="1:14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N692">
        <f t="shared" ca="1" si="10"/>
        <v>29</v>
      </c>
    </row>
    <row r="693" spans="1:14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N693">
        <f t="shared" ca="1" si="10"/>
        <v>28</v>
      </c>
    </row>
    <row r="694" spans="1:14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N694">
        <f t="shared" ca="1" si="10"/>
        <v>29</v>
      </c>
    </row>
    <row r="695" spans="1:14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N695">
        <f t="shared" ca="1" si="10"/>
        <v>29</v>
      </c>
    </row>
    <row r="696" spans="1:14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N696">
        <f t="shared" ca="1" si="10"/>
        <v>28</v>
      </c>
    </row>
    <row r="697" spans="1:14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N697">
        <f t="shared" ca="1" si="10"/>
        <v>28</v>
      </c>
    </row>
    <row r="698" spans="1:14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N698">
        <f t="shared" ca="1" si="10"/>
        <v>28</v>
      </c>
    </row>
    <row r="699" spans="1:14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N699">
        <f t="shared" ca="1" si="10"/>
        <v>28</v>
      </c>
    </row>
    <row r="700" spans="1:14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N700">
        <f t="shared" ca="1" si="10"/>
        <v>28</v>
      </c>
    </row>
    <row r="701" spans="1:14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N701">
        <f t="shared" ca="1" si="10"/>
        <v>29</v>
      </c>
    </row>
    <row r="702" spans="1:14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N702">
        <f t="shared" ca="1" si="10"/>
        <v>29</v>
      </c>
    </row>
    <row r="703" spans="1:14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N703">
        <f t="shared" ca="1" si="10"/>
        <v>29</v>
      </c>
    </row>
    <row r="704" spans="1:14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N704">
        <f t="shared" ca="1" si="10"/>
        <v>29</v>
      </c>
    </row>
    <row r="705" spans="1:14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N705">
        <f t="shared" ca="1" si="10"/>
        <v>29</v>
      </c>
    </row>
    <row r="706" spans="1:14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N706">
        <f t="shared" ca="1" si="10"/>
        <v>29</v>
      </c>
    </row>
    <row r="707" spans="1:14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N707">
        <f t="shared" ref="N707:N770" ca="1" si="11">DATEDIF(L707,TODAY(),"y")</f>
        <v>28</v>
      </c>
    </row>
    <row r="708" spans="1:14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N708">
        <f t="shared" ca="1" si="11"/>
        <v>28</v>
      </c>
    </row>
    <row r="709" spans="1:14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N709">
        <f t="shared" ca="1" si="11"/>
        <v>29</v>
      </c>
    </row>
    <row r="710" spans="1:14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N710">
        <f t="shared" ca="1" si="11"/>
        <v>29</v>
      </c>
    </row>
    <row r="711" spans="1:14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N711">
        <f t="shared" ca="1" si="11"/>
        <v>28</v>
      </c>
    </row>
    <row r="712" spans="1:14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N712">
        <f t="shared" ca="1" si="11"/>
        <v>28</v>
      </c>
    </row>
    <row r="713" spans="1:14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N713">
        <f t="shared" ca="1" si="11"/>
        <v>29</v>
      </c>
    </row>
    <row r="714" spans="1:14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N714">
        <f t="shared" ca="1" si="11"/>
        <v>28</v>
      </c>
    </row>
    <row r="715" spans="1:14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N715">
        <f t="shared" ca="1" si="11"/>
        <v>27</v>
      </c>
    </row>
    <row r="716" spans="1:14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N716">
        <f t="shared" ca="1" si="11"/>
        <v>28</v>
      </c>
    </row>
    <row r="717" spans="1:14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N717">
        <f t="shared" ca="1" si="11"/>
        <v>29</v>
      </c>
    </row>
    <row r="718" spans="1:14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N718">
        <f t="shared" ca="1" si="11"/>
        <v>29</v>
      </c>
    </row>
    <row r="719" spans="1:14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N719">
        <f t="shared" ca="1" si="11"/>
        <v>29</v>
      </c>
    </row>
    <row r="720" spans="1:14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N720">
        <f t="shared" ca="1" si="11"/>
        <v>28</v>
      </c>
    </row>
    <row r="721" spans="1:14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N721">
        <f t="shared" ca="1" si="11"/>
        <v>29</v>
      </c>
    </row>
    <row r="722" spans="1:14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N722">
        <f t="shared" ca="1" si="11"/>
        <v>28</v>
      </c>
    </row>
    <row r="723" spans="1:14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N723">
        <f t="shared" ca="1" si="11"/>
        <v>29</v>
      </c>
    </row>
    <row r="724" spans="1:14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N724">
        <f t="shared" ca="1" si="11"/>
        <v>28</v>
      </c>
    </row>
    <row r="725" spans="1:14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N725">
        <f t="shared" ca="1" si="11"/>
        <v>28</v>
      </c>
    </row>
    <row r="726" spans="1:14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N726">
        <f t="shared" ca="1" si="11"/>
        <v>28</v>
      </c>
    </row>
    <row r="727" spans="1:14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N727">
        <f t="shared" ca="1" si="11"/>
        <v>29</v>
      </c>
    </row>
    <row r="728" spans="1:14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N728">
        <f t="shared" ca="1" si="11"/>
        <v>29</v>
      </c>
    </row>
    <row r="729" spans="1:14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N729">
        <f t="shared" ca="1" si="11"/>
        <v>29</v>
      </c>
    </row>
    <row r="730" spans="1:14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N730">
        <f t="shared" ca="1" si="11"/>
        <v>29</v>
      </c>
    </row>
    <row r="731" spans="1:14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N731">
        <f t="shared" ca="1" si="11"/>
        <v>27</v>
      </c>
    </row>
    <row r="732" spans="1:14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N732">
        <f t="shared" ca="1" si="11"/>
        <v>29</v>
      </c>
    </row>
    <row r="733" spans="1:14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N733">
        <f t="shared" ca="1" si="11"/>
        <v>29</v>
      </c>
    </row>
    <row r="734" spans="1:14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N734">
        <f t="shared" ca="1" si="11"/>
        <v>29</v>
      </c>
    </row>
    <row r="735" spans="1:14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N735">
        <f t="shared" ca="1" si="11"/>
        <v>28</v>
      </c>
    </row>
    <row r="736" spans="1:14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N736">
        <f t="shared" ca="1" si="11"/>
        <v>28</v>
      </c>
    </row>
    <row r="737" spans="1:14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N737">
        <f t="shared" ca="1" si="11"/>
        <v>29</v>
      </c>
    </row>
    <row r="738" spans="1:14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N738">
        <f t="shared" ca="1" si="11"/>
        <v>29</v>
      </c>
    </row>
    <row r="739" spans="1:14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N739">
        <f t="shared" ca="1" si="11"/>
        <v>28</v>
      </c>
    </row>
    <row r="740" spans="1:14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N740">
        <f t="shared" ca="1" si="11"/>
        <v>28</v>
      </c>
    </row>
    <row r="741" spans="1:14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N741">
        <f t="shared" ca="1" si="11"/>
        <v>29</v>
      </c>
    </row>
    <row r="742" spans="1:14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N742">
        <f t="shared" ca="1" si="11"/>
        <v>28</v>
      </c>
    </row>
    <row r="743" spans="1:14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N743">
        <f t="shared" ca="1" si="11"/>
        <v>29</v>
      </c>
    </row>
    <row r="744" spans="1:14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N744">
        <f t="shared" ca="1" si="11"/>
        <v>28</v>
      </c>
    </row>
    <row r="745" spans="1:14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N745">
        <f t="shared" ca="1" si="11"/>
        <v>27</v>
      </c>
    </row>
    <row r="746" spans="1:14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N746">
        <f t="shared" ca="1" si="11"/>
        <v>28</v>
      </c>
    </row>
    <row r="747" spans="1:14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N747">
        <f t="shared" ca="1" si="11"/>
        <v>28</v>
      </c>
    </row>
    <row r="748" spans="1:14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N748">
        <f t="shared" ca="1" si="11"/>
        <v>29</v>
      </c>
    </row>
    <row r="749" spans="1:14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N749">
        <f t="shared" ca="1" si="11"/>
        <v>28</v>
      </c>
    </row>
    <row r="750" spans="1:14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N750">
        <f t="shared" ca="1" si="11"/>
        <v>29</v>
      </c>
    </row>
    <row r="751" spans="1:14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N751">
        <f t="shared" ca="1" si="11"/>
        <v>27</v>
      </c>
    </row>
    <row r="752" spans="1:14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N752">
        <f t="shared" ca="1" si="11"/>
        <v>28</v>
      </c>
    </row>
    <row r="753" spans="1:14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N753">
        <f t="shared" ca="1" si="11"/>
        <v>28</v>
      </c>
    </row>
    <row r="754" spans="1:14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N754">
        <f t="shared" ca="1" si="11"/>
        <v>29</v>
      </c>
    </row>
    <row r="755" spans="1:14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N755">
        <f t="shared" ca="1" si="11"/>
        <v>28</v>
      </c>
    </row>
    <row r="756" spans="1:14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N756">
        <f t="shared" ca="1" si="11"/>
        <v>29</v>
      </c>
    </row>
    <row r="757" spans="1:14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N757">
        <f t="shared" ca="1" si="11"/>
        <v>26</v>
      </c>
    </row>
    <row r="758" spans="1:14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N758">
        <f t="shared" ca="1" si="11"/>
        <v>29</v>
      </c>
    </row>
    <row r="759" spans="1:14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N759">
        <f t="shared" ca="1" si="11"/>
        <v>26</v>
      </c>
    </row>
    <row r="760" spans="1:14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N760">
        <f t="shared" ca="1" si="11"/>
        <v>29</v>
      </c>
    </row>
    <row r="761" spans="1:14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N761">
        <f t="shared" ca="1" si="11"/>
        <v>28</v>
      </c>
    </row>
    <row r="762" spans="1:14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N762">
        <f t="shared" ca="1" si="11"/>
        <v>27</v>
      </c>
    </row>
    <row r="763" spans="1:14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N763">
        <f t="shared" ca="1" si="11"/>
        <v>29</v>
      </c>
    </row>
    <row r="764" spans="1:14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N764">
        <f t="shared" ca="1" si="11"/>
        <v>29</v>
      </c>
    </row>
    <row r="765" spans="1:14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N765">
        <f t="shared" ca="1" si="11"/>
        <v>29</v>
      </c>
    </row>
    <row r="766" spans="1:14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N766">
        <f t="shared" ca="1" si="11"/>
        <v>28</v>
      </c>
    </row>
    <row r="767" spans="1:14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N767">
        <f t="shared" ca="1" si="11"/>
        <v>29</v>
      </c>
    </row>
    <row r="768" spans="1:14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N768">
        <f t="shared" ca="1" si="11"/>
        <v>28</v>
      </c>
    </row>
    <row r="769" spans="1:14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N769">
        <f t="shared" ca="1" si="11"/>
        <v>28</v>
      </c>
    </row>
    <row r="770" spans="1:14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N770">
        <f t="shared" ca="1" si="11"/>
        <v>29</v>
      </c>
    </row>
    <row r="771" spans="1:14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N771">
        <f t="shared" ref="N771:N834" ca="1" si="12">DATEDIF(L771,TODAY(),"y")</f>
        <v>28</v>
      </c>
    </row>
    <row r="772" spans="1:14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N772">
        <f t="shared" ca="1" si="12"/>
        <v>28</v>
      </c>
    </row>
    <row r="773" spans="1:14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N773">
        <f t="shared" ca="1" si="12"/>
        <v>28</v>
      </c>
    </row>
    <row r="774" spans="1:14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N774">
        <f t="shared" ca="1" si="12"/>
        <v>29</v>
      </c>
    </row>
    <row r="775" spans="1:14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N775">
        <f t="shared" ca="1" si="12"/>
        <v>28</v>
      </c>
    </row>
    <row r="776" spans="1:14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N776">
        <f t="shared" ca="1" si="12"/>
        <v>27</v>
      </c>
    </row>
    <row r="777" spans="1:14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N777">
        <f t="shared" ca="1" si="12"/>
        <v>27</v>
      </c>
    </row>
    <row r="778" spans="1:14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N778">
        <f t="shared" ca="1" si="12"/>
        <v>29</v>
      </c>
    </row>
    <row r="779" spans="1:14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N779">
        <f t="shared" ca="1" si="12"/>
        <v>28</v>
      </c>
    </row>
    <row r="780" spans="1:14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N780">
        <f t="shared" ca="1" si="12"/>
        <v>29</v>
      </c>
    </row>
    <row r="781" spans="1:14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N781">
        <f t="shared" ca="1" si="12"/>
        <v>28</v>
      </c>
    </row>
    <row r="782" spans="1:14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N782">
        <f t="shared" ca="1" si="12"/>
        <v>28</v>
      </c>
    </row>
    <row r="783" spans="1:14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N783">
        <f t="shared" ca="1" si="12"/>
        <v>28</v>
      </c>
    </row>
    <row r="784" spans="1:14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N784">
        <f t="shared" ca="1" si="12"/>
        <v>28</v>
      </c>
    </row>
    <row r="785" spans="1:14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N785">
        <f t="shared" ca="1" si="12"/>
        <v>28</v>
      </c>
    </row>
    <row r="786" spans="1:14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N786">
        <f t="shared" ca="1" si="12"/>
        <v>27</v>
      </c>
    </row>
    <row r="787" spans="1:14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N787">
        <f t="shared" ca="1" si="12"/>
        <v>29</v>
      </c>
    </row>
    <row r="788" spans="1:14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N788">
        <f t="shared" ca="1" si="12"/>
        <v>28</v>
      </c>
    </row>
    <row r="789" spans="1:14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N789">
        <f t="shared" ca="1" si="12"/>
        <v>28</v>
      </c>
    </row>
    <row r="790" spans="1:14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N790">
        <f t="shared" ca="1" si="12"/>
        <v>28</v>
      </c>
    </row>
    <row r="791" spans="1:14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N791">
        <f t="shared" ca="1" si="12"/>
        <v>28</v>
      </c>
    </row>
    <row r="792" spans="1:14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N792">
        <f t="shared" ca="1" si="12"/>
        <v>29</v>
      </c>
    </row>
    <row r="793" spans="1:14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N793">
        <f t="shared" ca="1" si="12"/>
        <v>29</v>
      </c>
    </row>
    <row r="794" spans="1:14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N794">
        <f t="shared" ca="1" si="12"/>
        <v>27</v>
      </c>
    </row>
    <row r="795" spans="1:14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N795">
        <f t="shared" ca="1" si="12"/>
        <v>29</v>
      </c>
    </row>
    <row r="796" spans="1:14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N796">
        <f t="shared" ca="1" si="12"/>
        <v>29</v>
      </c>
    </row>
    <row r="797" spans="1:14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N797">
        <f t="shared" ca="1" si="12"/>
        <v>29</v>
      </c>
    </row>
    <row r="798" spans="1:14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N798">
        <f t="shared" ca="1" si="12"/>
        <v>28</v>
      </c>
    </row>
    <row r="799" spans="1:14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N799">
        <f t="shared" ca="1" si="12"/>
        <v>29</v>
      </c>
    </row>
    <row r="800" spans="1:14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N800">
        <f t="shared" ca="1" si="12"/>
        <v>28</v>
      </c>
    </row>
    <row r="801" spans="1:14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N801">
        <f t="shared" ca="1" si="12"/>
        <v>29</v>
      </c>
    </row>
    <row r="802" spans="1:14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N802">
        <f t="shared" ca="1" si="12"/>
        <v>28</v>
      </c>
    </row>
    <row r="803" spans="1:14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N803">
        <f t="shared" ca="1" si="12"/>
        <v>29</v>
      </c>
    </row>
    <row r="804" spans="1:14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N804">
        <f t="shared" ca="1" si="12"/>
        <v>28</v>
      </c>
    </row>
    <row r="805" spans="1:14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N805">
        <f t="shared" ca="1" si="12"/>
        <v>29</v>
      </c>
    </row>
    <row r="806" spans="1:14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N806">
        <f t="shared" ca="1" si="12"/>
        <v>28</v>
      </c>
    </row>
    <row r="807" spans="1:14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N807">
        <f t="shared" ca="1" si="12"/>
        <v>29</v>
      </c>
    </row>
    <row r="808" spans="1:14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N808">
        <f t="shared" ca="1" si="12"/>
        <v>29</v>
      </c>
    </row>
    <row r="809" spans="1:14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N809">
        <f t="shared" ca="1" si="12"/>
        <v>29</v>
      </c>
    </row>
    <row r="810" spans="1:14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N810">
        <f t="shared" ca="1" si="12"/>
        <v>28</v>
      </c>
    </row>
    <row r="811" spans="1:14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N811">
        <f t="shared" ca="1" si="12"/>
        <v>29</v>
      </c>
    </row>
    <row r="812" spans="1:14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N812">
        <f t="shared" ca="1" si="12"/>
        <v>26</v>
      </c>
    </row>
    <row r="813" spans="1:14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N813">
        <f t="shared" ca="1" si="12"/>
        <v>29</v>
      </c>
    </row>
    <row r="814" spans="1:14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N814">
        <f t="shared" ca="1" si="12"/>
        <v>29</v>
      </c>
    </row>
    <row r="815" spans="1:14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N815">
        <f t="shared" ca="1" si="12"/>
        <v>28</v>
      </c>
    </row>
    <row r="816" spans="1:14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N816">
        <f t="shared" ca="1" si="12"/>
        <v>29</v>
      </c>
    </row>
    <row r="817" spans="1:14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N817">
        <f t="shared" ca="1" si="12"/>
        <v>28</v>
      </c>
    </row>
    <row r="818" spans="1:14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N818">
        <f t="shared" ca="1" si="12"/>
        <v>28</v>
      </c>
    </row>
    <row r="819" spans="1:14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N819">
        <f t="shared" ca="1" si="12"/>
        <v>26</v>
      </c>
    </row>
    <row r="820" spans="1:14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N820">
        <f t="shared" ca="1" si="12"/>
        <v>28</v>
      </c>
    </row>
    <row r="821" spans="1:14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N821">
        <f t="shared" ca="1" si="12"/>
        <v>27</v>
      </c>
    </row>
    <row r="822" spans="1:14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N822">
        <f t="shared" ca="1" si="12"/>
        <v>29</v>
      </c>
    </row>
    <row r="823" spans="1:14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N823">
        <f t="shared" ca="1" si="12"/>
        <v>27</v>
      </c>
    </row>
    <row r="824" spans="1:14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N824">
        <f t="shared" ca="1" si="12"/>
        <v>28</v>
      </c>
    </row>
    <row r="825" spans="1:14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N825">
        <f t="shared" ca="1" si="12"/>
        <v>28</v>
      </c>
    </row>
    <row r="826" spans="1:14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N826">
        <f t="shared" ca="1" si="12"/>
        <v>28</v>
      </c>
    </row>
    <row r="827" spans="1:14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N827">
        <f t="shared" ca="1" si="12"/>
        <v>29</v>
      </c>
    </row>
    <row r="828" spans="1:14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N828">
        <f t="shared" ca="1" si="12"/>
        <v>28</v>
      </c>
    </row>
    <row r="829" spans="1:14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N829">
        <f t="shared" ca="1" si="12"/>
        <v>29</v>
      </c>
    </row>
    <row r="830" spans="1:14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N830">
        <f t="shared" ca="1" si="12"/>
        <v>28</v>
      </c>
    </row>
    <row r="831" spans="1:14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N831">
        <f t="shared" ca="1" si="12"/>
        <v>27</v>
      </c>
    </row>
    <row r="832" spans="1:14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N832">
        <f t="shared" ca="1" si="12"/>
        <v>29</v>
      </c>
    </row>
    <row r="833" spans="1:14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N833">
        <f t="shared" ca="1" si="12"/>
        <v>29</v>
      </c>
    </row>
    <row r="834" spans="1:14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N834">
        <f t="shared" ca="1" si="12"/>
        <v>25</v>
      </c>
    </row>
    <row r="835" spans="1:14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N835">
        <f t="shared" ref="N835:N898" ca="1" si="13">DATEDIF(L835,TODAY(),"y")</f>
        <v>29</v>
      </c>
    </row>
    <row r="836" spans="1:14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N836">
        <f t="shared" ca="1" si="13"/>
        <v>27</v>
      </c>
    </row>
    <row r="837" spans="1:14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N837">
        <f t="shared" ca="1" si="13"/>
        <v>29</v>
      </c>
    </row>
    <row r="838" spans="1:14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N838">
        <f t="shared" ca="1" si="13"/>
        <v>28</v>
      </c>
    </row>
    <row r="839" spans="1:14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N839">
        <f t="shared" ca="1" si="13"/>
        <v>28</v>
      </c>
    </row>
    <row r="840" spans="1:14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N840">
        <f t="shared" ca="1" si="13"/>
        <v>29</v>
      </c>
    </row>
    <row r="841" spans="1:14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N841">
        <f t="shared" ca="1" si="13"/>
        <v>29</v>
      </c>
    </row>
    <row r="842" spans="1:14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N842">
        <f t="shared" ca="1" si="13"/>
        <v>27</v>
      </c>
    </row>
    <row r="843" spans="1:14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N843">
        <f t="shared" ca="1" si="13"/>
        <v>28</v>
      </c>
    </row>
    <row r="844" spans="1:14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N844">
        <f t="shared" ca="1" si="13"/>
        <v>28</v>
      </c>
    </row>
    <row r="845" spans="1:14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N845">
        <f t="shared" ca="1" si="13"/>
        <v>29</v>
      </c>
    </row>
    <row r="846" spans="1:14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N846">
        <f t="shared" ca="1" si="13"/>
        <v>29</v>
      </c>
    </row>
    <row r="847" spans="1:14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N847">
        <f t="shared" ca="1" si="13"/>
        <v>28</v>
      </c>
    </row>
    <row r="848" spans="1:14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N848">
        <f t="shared" ca="1" si="13"/>
        <v>28</v>
      </c>
    </row>
    <row r="849" spans="1:14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N849">
        <f t="shared" ca="1" si="13"/>
        <v>28</v>
      </c>
    </row>
    <row r="850" spans="1:14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N850">
        <f t="shared" ca="1" si="13"/>
        <v>28</v>
      </c>
    </row>
    <row r="851" spans="1:14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N851">
        <f t="shared" ca="1" si="13"/>
        <v>28</v>
      </c>
    </row>
    <row r="852" spans="1:14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N852">
        <f t="shared" ca="1" si="13"/>
        <v>29</v>
      </c>
    </row>
    <row r="853" spans="1:14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N853">
        <f t="shared" ca="1" si="13"/>
        <v>28</v>
      </c>
    </row>
    <row r="854" spans="1:14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N854">
        <f t="shared" ca="1" si="13"/>
        <v>27</v>
      </c>
    </row>
    <row r="855" spans="1:14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N855">
        <f t="shared" ca="1" si="13"/>
        <v>27</v>
      </c>
    </row>
    <row r="856" spans="1:14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N856">
        <f t="shared" ca="1" si="13"/>
        <v>29</v>
      </c>
    </row>
    <row r="857" spans="1:14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N857">
        <f t="shared" ca="1" si="13"/>
        <v>29</v>
      </c>
    </row>
    <row r="858" spans="1:14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N858">
        <f t="shared" ca="1" si="13"/>
        <v>29</v>
      </c>
    </row>
    <row r="859" spans="1:14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N859">
        <f t="shared" ca="1" si="13"/>
        <v>29</v>
      </c>
    </row>
    <row r="860" spans="1:14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N860">
        <f t="shared" ca="1" si="13"/>
        <v>29</v>
      </c>
    </row>
    <row r="861" spans="1:14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N861">
        <f t="shared" ca="1" si="13"/>
        <v>29</v>
      </c>
    </row>
    <row r="862" spans="1:14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N862">
        <f t="shared" ca="1" si="13"/>
        <v>28</v>
      </c>
    </row>
    <row r="863" spans="1:14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N863">
        <f t="shared" ca="1" si="13"/>
        <v>29</v>
      </c>
    </row>
    <row r="864" spans="1:14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N864">
        <f t="shared" ca="1" si="13"/>
        <v>28</v>
      </c>
    </row>
    <row r="865" spans="1:14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N865">
        <f t="shared" ca="1" si="13"/>
        <v>29</v>
      </c>
    </row>
    <row r="866" spans="1:14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N866">
        <f t="shared" ca="1" si="13"/>
        <v>28</v>
      </c>
    </row>
    <row r="867" spans="1:14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N867">
        <f t="shared" ca="1" si="13"/>
        <v>29</v>
      </c>
    </row>
    <row r="868" spans="1:14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N868">
        <f t="shared" ca="1" si="13"/>
        <v>29</v>
      </c>
    </row>
    <row r="869" spans="1:14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N869">
        <f t="shared" ca="1" si="13"/>
        <v>28</v>
      </c>
    </row>
    <row r="870" spans="1:14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N870">
        <f t="shared" ca="1" si="13"/>
        <v>28</v>
      </c>
    </row>
    <row r="871" spans="1:14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N871">
        <f t="shared" ca="1" si="13"/>
        <v>29</v>
      </c>
    </row>
    <row r="872" spans="1:14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N872">
        <f t="shared" ca="1" si="13"/>
        <v>28</v>
      </c>
    </row>
    <row r="873" spans="1:14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N873">
        <f t="shared" ca="1" si="13"/>
        <v>27</v>
      </c>
    </row>
    <row r="874" spans="1:14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N874">
        <f t="shared" ca="1" si="13"/>
        <v>29</v>
      </c>
    </row>
    <row r="875" spans="1:14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N875">
        <f t="shared" ca="1" si="13"/>
        <v>29</v>
      </c>
    </row>
    <row r="876" spans="1:14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N876">
        <f t="shared" ca="1" si="13"/>
        <v>28</v>
      </c>
    </row>
    <row r="877" spans="1:14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N877">
        <f t="shared" ca="1" si="13"/>
        <v>28</v>
      </c>
    </row>
    <row r="878" spans="1:14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N878">
        <f t="shared" ca="1" si="13"/>
        <v>29</v>
      </c>
    </row>
    <row r="879" spans="1:14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N879">
        <f t="shared" ca="1" si="13"/>
        <v>28</v>
      </c>
    </row>
    <row r="880" spans="1:14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N880">
        <f t="shared" ca="1" si="13"/>
        <v>28</v>
      </c>
    </row>
    <row r="881" spans="1:14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N881">
        <f t="shared" ca="1" si="13"/>
        <v>29</v>
      </c>
    </row>
    <row r="882" spans="1:14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N882">
        <f t="shared" ca="1" si="13"/>
        <v>28</v>
      </c>
    </row>
    <row r="883" spans="1:14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N883">
        <f t="shared" ca="1" si="13"/>
        <v>29</v>
      </c>
    </row>
    <row r="884" spans="1:14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N884">
        <f t="shared" ca="1" si="13"/>
        <v>28</v>
      </c>
    </row>
    <row r="885" spans="1:14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N885">
        <f t="shared" ca="1" si="13"/>
        <v>29</v>
      </c>
    </row>
    <row r="886" spans="1:14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N886">
        <f t="shared" ca="1" si="13"/>
        <v>29</v>
      </c>
    </row>
    <row r="887" spans="1:14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N887">
        <f t="shared" ca="1" si="13"/>
        <v>28</v>
      </c>
    </row>
    <row r="888" spans="1:14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N888">
        <f t="shared" ca="1" si="13"/>
        <v>28</v>
      </c>
    </row>
    <row r="889" spans="1:14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N889">
        <f t="shared" ca="1" si="13"/>
        <v>29</v>
      </c>
    </row>
    <row r="890" spans="1:14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N890">
        <f t="shared" ca="1" si="13"/>
        <v>21</v>
      </c>
    </row>
    <row r="891" spans="1:14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N891">
        <f t="shared" ca="1" si="13"/>
        <v>28</v>
      </c>
    </row>
    <row r="892" spans="1:14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N892">
        <f t="shared" ca="1" si="13"/>
        <v>28</v>
      </c>
    </row>
    <row r="893" spans="1:14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N893">
        <f t="shared" ca="1" si="13"/>
        <v>26</v>
      </c>
    </row>
    <row r="894" spans="1:14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N894">
        <f t="shared" ca="1" si="13"/>
        <v>28</v>
      </c>
    </row>
    <row r="895" spans="1:14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N895">
        <f t="shared" ca="1" si="13"/>
        <v>29</v>
      </c>
    </row>
    <row r="896" spans="1:14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N896">
        <f t="shared" ca="1" si="13"/>
        <v>28</v>
      </c>
    </row>
    <row r="897" spans="1:14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N897">
        <f t="shared" ca="1" si="13"/>
        <v>28</v>
      </c>
    </row>
    <row r="898" spans="1:14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N898">
        <f t="shared" ca="1" si="13"/>
        <v>29</v>
      </c>
    </row>
    <row r="899" spans="1:14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N899">
        <f t="shared" ref="N899:N962" ca="1" si="14">DATEDIF(L899,TODAY(),"y")</f>
        <v>29</v>
      </c>
    </row>
    <row r="900" spans="1:14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N900">
        <f t="shared" ca="1" si="14"/>
        <v>29</v>
      </c>
    </row>
    <row r="901" spans="1:14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N901">
        <f t="shared" ca="1" si="14"/>
        <v>29</v>
      </c>
    </row>
    <row r="902" spans="1:14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N902">
        <f t="shared" ca="1" si="14"/>
        <v>29</v>
      </c>
    </row>
    <row r="903" spans="1:14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N903">
        <f t="shared" ca="1" si="14"/>
        <v>27</v>
      </c>
    </row>
    <row r="904" spans="1:14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N904">
        <f t="shared" ca="1" si="14"/>
        <v>29</v>
      </c>
    </row>
    <row r="905" spans="1:14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N905">
        <f t="shared" ca="1" si="14"/>
        <v>28</v>
      </c>
    </row>
    <row r="906" spans="1:14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N906">
        <f t="shared" ca="1" si="14"/>
        <v>28</v>
      </c>
    </row>
    <row r="907" spans="1:14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N907">
        <f t="shared" ca="1" si="14"/>
        <v>28</v>
      </c>
    </row>
    <row r="908" spans="1:14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N908">
        <f t="shared" ca="1" si="14"/>
        <v>28</v>
      </c>
    </row>
    <row r="909" spans="1:14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N909">
        <f t="shared" ca="1" si="14"/>
        <v>29</v>
      </c>
    </row>
    <row r="910" spans="1:14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N910">
        <f t="shared" ca="1" si="14"/>
        <v>28</v>
      </c>
    </row>
    <row r="911" spans="1:14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N911">
        <f t="shared" ca="1" si="14"/>
        <v>28</v>
      </c>
    </row>
    <row r="912" spans="1:14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N912">
        <f t="shared" ca="1" si="14"/>
        <v>27</v>
      </c>
    </row>
    <row r="913" spans="1:14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N913">
        <f t="shared" ca="1" si="14"/>
        <v>28</v>
      </c>
    </row>
    <row r="914" spans="1:14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N914">
        <f t="shared" ca="1" si="14"/>
        <v>29</v>
      </c>
    </row>
    <row r="915" spans="1:14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N915">
        <f t="shared" ca="1" si="14"/>
        <v>29</v>
      </c>
    </row>
    <row r="916" spans="1:14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N916">
        <f t="shared" ca="1" si="14"/>
        <v>29</v>
      </c>
    </row>
    <row r="917" spans="1:14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N917">
        <f t="shared" ca="1" si="14"/>
        <v>29</v>
      </c>
    </row>
    <row r="918" spans="1:14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N918">
        <f t="shared" ca="1" si="14"/>
        <v>29</v>
      </c>
    </row>
    <row r="919" spans="1:14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N919">
        <f t="shared" ca="1" si="14"/>
        <v>29</v>
      </c>
    </row>
    <row r="920" spans="1:14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N920">
        <f t="shared" ca="1" si="14"/>
        <v>29</v>
      </c>
    </row>
    <row r="921" spans="1:14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N921">
        <f t="shared" ca="1" si="14"/>
        <v>29</v>
      </c>
    </row>
    <row r="922" spans="1:14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N922">
        <f t="shared" ca="1" si="14"/>
        <v>28</v>
      </c>
    </row>
    <row r="923" spans="1:14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N923">
        <f t="shared" ca="1" si="14"/>
        <v>29</v>
      </c>
    </row>
    <row r="924" spans="1:14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N924">
        <f t="shared" ca="1" si="14"/>
        <v>28</v>
      </c>
    </row>
    <row r="925" spans="1:14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N925">
        <f t="shared" ca="1" si="14"/>
        <v>29</v>
      </c>
    </row>
    <row r="926" spans="1:14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N926">
        <f t="shared" ca="1" si="14"/>
        <v>28</v>
      </c>
    </row>
    <row r="927" spans="1:14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N927">
        <f t="shared" ca="1" si="14"/>
        <v>28</v>
      </c>
    </row>
    <row r="928" spans="1:14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N928">
        <f t="shared" ca="1" si="14"/>
        <v>26</v>
      </c>
    </row>
    <row r="929" spans="1:14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N929">
        <f t="shared" ca="1" si="14"/>
        <v>28</v>
      </c>
    </row>
    <row r="930" spans="1:14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N930">
        <f t="shared" ca="1" si="14"/>
        <v>27</v>
      </c>
    </row>
    <row r="931" spans="1:14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N931">
        <f t="shared" ca="1" si="14"/>
        <v>29</v>
      </c>
    </row>
    <row r="932" spans="1:14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N932">
        <f t="shared" ca="1" si="14"/>
        <v>29</v>
      </c>
    </row>
    <row r="933" spans="1:14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N933">
        <f t="shared" ca="1" si="14"/>
        <v>29</v>
      </c>
    </row>
    <row r="934" spans="1:14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N934">
        <f t="shared" ca="1" si="14"/>
        <v>28</v>
      </c>
    </row>
    <row r="935" spans="1:14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N935">
        <f t="shared" ca="1" si="14"/>
        <v>29</v>
      </c>
    </row>
    <row r="936" spans="1:14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N936">
        <f t="shared" ca="1" si="14"/>
        <v>28</v>
      </c>
    </row>
    <row r="937" spans="1:14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N937">
        <f t="shared" ca="1" si="14"/>
        <v>29</v>
      </c>
    </row>
    <row r="938" spans="1:14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N938">
        <f t="shared" ca="1" si="14"/>
        <v>29</v>
      </c>
    </row>
    <row r="939" spans="1:14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N939">
        <f t="shared" ca="1" si="14"/>
        <v>29</v>
      </c>
    </row>
    <row r="940" spans="1:14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N940">
        <f t="shared" ca="1" si="14"/>
        <v>29</v>
      </c>
    </row>
    <row r="941" spans="1:14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N941">
        <f t="shared" ca="1" si="14"/>
        <v>29</v>
      </c>
    </row>
    <row r="942" spans="1:14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N942">
        <f t="shared" ca="1" si="14"/>
        <v>29</v>
      </c>
    </row>
    <row r="943" spans="1:14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N943">
        <f t="shared" ca="1" si="14"/>
        <v>29</v>
      </c>
    </row>
    <row r="944" spans="1:14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N944">
        <f t="shared" ca="1" si="14"/>
        <v>29</v>
      </c>
    </row>
    <row r="945" spans="1:14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N945">
        <f t="shared" ca="1" si="14"/>
        <v>28</v>
      </c>
    </row>
    <row r="946" spans="1:14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N946">
        <f t="shared" ca="1" si="14"/>
        <v>26</v>
      </c>
    </row>
    <row r="947" spans="1:14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N947">
        <f t="shared" ca="1" si="14"/>
        <v>28</v>
      </c>
    </row>
    <row r="948" spans="1:14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N948">
        <f t="shared" ca="1" si="14"/>
        <v>28</v>
      </c>
    </row>
    <row r="949" spans="1:14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N949">
        <f t="shared" ca="1" si="14"/>
        <v>29</v>
      </c>
    </row>
    <row r="950" spans="1:14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N950">
        <f t="shared" ca="1" si="14"/>
        <v>28</v>
      </c>
    </row>
    <row r="951" spans="1:14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N951">
        <f t="shared" ca="1" si="14"/>
        <v>27</v>
      </c>
    </row>
    <row r="952" spans="1:14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N952">
        <f t="shared" ca="1" si="14"/>
        <v>28</v>
      </c>
    </row>
    <row r="953" spans="1:14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N953">
        <f t="shared" ca="1" si="14"/>
        <v>29</v>
      </c>
    </row>
    <row r="954" spans="1:14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N954">
        <f t="shared" ca="1" si="14"/>
        <v>28</v>
      </c>
    </row>
    <row r="955" spans="1:14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N955">
        <f t="shared" ca="1" si="14"/>
        <v>28</v>
      </c>
    </row>
    <row r="956" spans="1:14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N956">
        <f t="shared" ca="1" si="14"/>
        <v>28</v>
      </c>
    </row>
    <row r="957" spans="1:14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N957">
        <f t="shared" ca="1" si="14"/>
        <v>29</v>
      </c>
    </row>
    <row r="958" spans="1:14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N958">
        <f t="shared" ca="1" si="14"/>
        <v>28</v>
      </c>
    </row>
    <row r="959" spans="1:14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N959">
        <f t="shared" ca="1" si="14"/>
        <v>29</v>
      </c>
    </row>
    <row r="960" spans="1:14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N960">
        <f t="shared" ca="1" si="14"/>
        <v>29</v>
      </c>
    </row>
    <row r="961" spans="1:14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N961">
        <f t="shared" ca="1" si="14"/>
        <v>29</v>
      </c>
    </row>
    <row r="962" spans="1:14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N962">
        <f t="shared" ca="1" si="14"/>
        <v>29</v>
      </c>
    </row>
    <row r="963" spans="1:14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N963">
        <f t="shared" ref="N963:N1026" ca="1" si="15">DATEDIF(L963,TODAY(),"y")</f>
        <v>29</v>
      </c>
    </row>
    <row r="964" spans="1:14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N964">
        <f t="shared" ca="1" si="15"/>
        <v>28</v>
      </c>
    </row>
    <row r="965" spans="1:14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N965">
        <f t="shared" ca="1" si="15"/>
        <v>28</v>
      </c>
    </row>
    <row r="966" spans="1:14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N966">
        <f t="shared" ca="1" si="15"/>
        <v>29</v>
      </c>
    </row>
    <row r="967" spans="1:14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N967">
        <f t="shared" ca="1" si="15"/>
        <v>29</v>
      </c>
    </row>
    <row r="968" spans="1:14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N968">
        <f t="shared" ca="1" si="15"/>
        <v>29</v>
      </c>
    </row>
    <row r="969" spans="1:14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N969">
        <f t="shared" ca="1" si="15"/>
        <v>28</v>
      </c>
    </row>
    <row r="970" spans="1:14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N970">
        <f t="shared" ca="1" si="15"/>
        <v>29</v>
      </c>
    </row>
    <row r="971" spans="1:14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N971">
        <f t="shared" ca="1" si="15"/>
        <v>29</v>
      </c>
    </row>
    <row r="972" spans="1:14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N972">
        <f t="shared" ca="1" si="15"/>
        <v>27</v>
      </c>
    </row>
    <row r="973" spans="1:14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N973">
        <f t="shared" ca="1" si="15"/>
        <v>28</v>
      </c>
    </row>
    <row r="974" spans="1:14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N974">
        <f t="shared" ca="1" si="15"/>
        <v>28</v>
      </c>
    </row>
    <row r="975" spans="1:14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N975">
        <f t="shared" ca="1" si="15"/>
        <v>29</v>
      </c>
    </row>
    <row r="976" spans="1:14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N976">
        <f t="shared" ca="1" si="15"/>
        <v>29</v>
      </c>
    </row>
    <row r="977" spans="1:14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N977">
        <f t="shared" ca="1" si="15"/>
        <v>28</v>
      </c>
    </row>
    <row r="978" spans="1:14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N978">
        <f t="shared" ca="1" si="15"/>
        <v>29</v>
      </c>
    </row>
    <row r="979" spans="1:14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N979">
        <f t="shared" ca="1" si="15"/>
        <v>27</v>
      </c>
    </row>
    <row r="980" spans="1:14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N980">
        <f t="shared" ca="1" si="15"/>
        <v>29</v>
      </c>
    </row>
    <row r="981" spans="1:14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N981">
        <f t="shared" ca="1" si="15"/>
        <v>28</v>
      </c>
    </row>
    <row r="982" spans="1:14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N982">
        <f t="shared" ca="1" si="15"/>
        <v>28</v>
      </c>
    </row>
    <row r="983" spans="1:14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N983">
        <f t="shared" ca="1" si="15"/>
        <v>28</v>
      </c>
    </row>
    <row r="984" spans="1:14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N984">
        <f t="shared" ca="1" si="15"/>
        <v>29</v>
      </c>
    </row>
    <row r="985" spans="1:14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N985">
        <f t="shared" ca="1" si="15"/>
        <v>28</v>
      </c>
    </row>
    <row r="986" spans="1:14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N986">
        <f t="shared" ca="1" si="15"/>
        <v>29</v>
      </c>
    </row>
    <row r="987" spans="1:14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N987">
        <f t="shared" ca="1" si="15"/>
        <v>28</v>
      </c>
    </row>
    <row r="988" spans="1:14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N988">
        <f t="shared" ca="1" si="15"/>
        <v>27</v>
      </c>
    </row>
    <row r="989" spans="1:14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N989">
        <f t="shared" ca="1" si="15"/>
        <v>29</v>
      </c>
    </row>
    <row r="990" spans="1:14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N990">
        <f t="shared" ca="1" si="15"/>
        <v>29</v>
      </c>
    </row>
    <row r="991" spans="1:14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N991">
        <f t="shared" ca="1" si="15"/>
        <v>28</v>
      </c>
    </row>
    <row r="992" spans="1:14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N992">
        <f t="shared" ca="1" si="15"/>
        <v>29</v>
      </c>
    </row>
    <row r="993" spans="1:14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N993">
        <f t="shared" ca="1" si="15"/>
        <v>28</v>
      </c>
    </row>
    <row r="994" spans="1:14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N994">
        <f t="shared" ca="1" si="15"/>
        <v>28</v>
      </c>
    </row>
    <row r="995" spans="1:14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N995">
        <f t="shared" ca="1" si="15"/>
        <v>28</v>
      </c>
    </row>
    <row r="996" spans="1:14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N996">
        <f t="shared" ca="1" si="15"/>
        <v>29</v>
      </c>
    </row>
    <row r="997" spans="1:14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N997">
        <f t="shared" ca="1" si="15"/>
        <v>28</v>
      </c>
    </row>
    <row r="998" spans="1:14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N998">
        <f t="shared" ca="1" si="15"/>
        <v>28</v>
      </c>
    </row>
    <row r="999" spans="1:14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N999">
        <f t="shared" ca="1" si="15"/>
        <v>29</v>
      </c>
    </row>
    <row r="1000" spans="1:14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N1000">
        <f t="shared" ca="1" si="15"/>
        <v>28</v>
      </c>
    </row>
    <row r="1001" spans="1:14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N1001">
        <f t="shared" ca="1" si="15"/>
        <v>28</v>
      </c>
    </row>
    <row r="1002" spans="1:14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N1002">
        <f t="shared" ca="1" si="15"/>
        <v>28</v>
      </c>
    </row>
    <row r="1003" spans="1:14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N1003">
        <f t="shared" ca="1" si="15"/>
        <v>29</v>
      </c>
    </row>
    <row r="1004" spans="1:14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N1004">
        <f t="shared" ca="1" si="15"/>
        <v>28</v>
      </c>
    </row>
    <row r="1005" spans="1:14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N1005">
        <f t="shared" ca="1" si="15"/>
        <v>28</v>
      </c>
    </row>
    <row r="1006" spans="1:14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N1006">
        <f t="shared" ca="1" si="15"/>
        <v>28</v>
      </c>
    </row>
    <row r="1007" spans="1:14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N1007">
        <f t="shared" ca="1" si="15"/>
        <v>27</v>
      </c>
    </row>
    <row r="1008" spans="1:14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N1008">
        <f t="shared" ca="1" si="15"/>
        <v>29</v>
      </c>
    </row>
    <row r="1009" spans="1:14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N1009">
        <f t="shared" ca="1" si="15"/>
        <v>28</v>
      </c>
    </row>
    <row r="1010" spans="1:14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N1010">
        <f t="shared" ca="1" si="15"/>
        <v>26</v>
      </c>
    </row>
    <row r="1011" spans="1:14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N1011">
        <f t="shared" ca="1" si="15"/>
        <v>28</v>
      </c>
    </row>
    <row r="1012" spans="1:14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N1012">
        <f t="shared" ca="1" si="15"/>
        <v>29</v>
      </c>
    </row>
    <row r="1013" spans="1:14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N1013">
        <f t="shared" ca="1" si="15"/>
        <v>28</v>
      </c>
    </row>
    <row r="1014" spans="1:14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N1014">
        <f t="shared" ca="1" si="15"/>
        <v>28</v>
      </c>
    </row>
    <row r="1015" spans="1:14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N1015">
        <f t="shared" ca="1" si="15"/>
        <v>28</v>
      </c>
    </row>
    <row r="1016" spans="1:14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N1016">
        <f t="shared" ca="1" si="15"/>
        <v>28</v>
      </c>
    </row>
    <row r="1017" spans="1:14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N1017">
        <f t="shared" ca="1" si="15"/>
        <v>29</v>
      </c>
    </row>
    <row r="1018" spans="1:14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N1018">
        <f t="shared" ca="1" si="15"/>
        <v>28</v>
      </c>
    </row>
    <row r="1019" spans="1:14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N1019">
        <f t="shared" ca="1" si="15"/>
        <v>29</v>
      </c>
    </row>
    <row r="1020" spans="1:14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N1020">
        <f t="shared" ca="1" si="15"/>
        <v>28</v>
      </c>
    </row>
    <row r="1021" spans="1:14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N1021">
        <f t="shared" ca="1" si="15"/>
        <v>27</v>
      </c>
    </row>
    <row r="1022" spans="1:14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N1022">
        <f t="shared" ca="1" si="15"/>
        <v>26</v>
      </c>
    </row>
    <row r="1023" spans="1:14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N1023">
        <f t="shared" ca="1" si="15"/>
        <v>27</v>
      </c>
    </row>
    <row r="1024" spans="1:14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N1024">
        <f t="shared" ca="1" si="15"/>
        <v>28</v>
      </c>
    </row>
    <row r="1025" spans="1:14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N1025">
        <f t="shared" ca="1" si="15"/>
        <v>28</v>
      </c>
    </row>
    <row r="1026" spans="1:14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N1026">
        <f t="shared" ca="1" si="15"/>
        <v>27</v>
      </c>
    </row>
    <row r="1027" spans="1:14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N1027">
        <f t="shared" ref="N1027:N1072" ca="1" si="16">DATEDIF(L1027,TODAY(),"y")</f>
        <v>29</v>
      </c>
    </row>
    <row r="1028" spans="1:14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N1028">
        <f t="shared" ca="1" si="16"/>
        <v>27</v>
      </c>
    </row>
    <row r="1029" spans="1:14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N1029">
        <f t="shared" ca="1" si="16"/>
        <v>28</v>
      </c>
    </row>
    <row r="1030" spans="1:14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N1030">
        <f t="shared" ca="1" si="16"/>
        <v>29</v>
      </c>
    </row>
    <row r="1031" spans="1:14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N1031">
        <f t="shared" ca="1" si="16"/>
        <v>29</v>
      </c>
    </row>
    <row r="1032" spans="1:14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N1032">
        <f t="shared" ca="1" si="16"/>
        <v>29</v>
      </c>
    </row>
    <row r="1033" spans="1:14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N1033">
        <f t="shared" ca="1" si="16"/>
        <v>29</v>
      </c>
    </row>
    <row r="1034" spans="1:14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N1034">
        <f t="shared" ca="1" si="16"/>
        <v>28</v>
      </c>
    </row>
    <row r="1035" spans="1:14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N1035">
        <f t="shared" ca="1" si="16"/>
        <v>28</v>
      </c>
    </row>
    <row r="1036" spans="1:14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N1036">
        <f t="shared" ca="1" si="16"/>
        <v>28</v>
      </c>
    </row>
    <row r="1037" spans="1:14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N1037">
        <f t="shared" ca="1" si="16"/>
        <v>29</v>
      </c>
    </row>
    <row r="1038" spans="1:14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N1038">
        <f t="shared" ca="1" si="16"/>
        <v>29</v>
      </c>
    </row>
    <row r="1039" spans="1:14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N1039">
        <f t="shared" ca="1" si="16"/>
        <v>28</v>
      </c>
    </row>
    <row r="1040" spans="1:14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N1040">
        <f t="shared" ca="1" si="16"/>
        <v>28</v>
      </c>
    </row>
    <row r="1041" spans="1:14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N1041">
        <f t="shared" ca="1" si="16"/>
        <v>28</v>
      </c>
    </row>
    <row r="1042" spans="1:14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N1042">
        <f t="shared" ca="1" si="16"/>
        <v>28</v>
      </c>
    </row>
    <row r="1043" spans="1:14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N1043">
        <f t="shared" ca="1" si="16"/>
        <v>29</v>
      </c>
    </row>
    <row r="1044" spans="1:14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N1044">
        <f t="shared" ca="1" si="16"/>
        <v>28</v>
      </c>
    </row>
    <row r="1045" spans="1:14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N1045">
        <f t="shared" ca="1" si="16"/>
        <v>28</v>
      </c>
    </row>
    <row r="1046" spans="1:14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N1046">
        <f t="shared" ca="1" si="16"/>
        <v>28</v>
      </c>
    </row>
    <row r="1047" spans="1:14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N1047">
        <f t="shared" ca="1" si="16"/>
        <v>29</v>
      </c>
    </row>
    <row r="1048" spans="1:14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N1048">
        <f t="shared" ca="1" si="16"/>
        <v>25</v>
      </c>
    </row>
    <row r="1049" spans="1:14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N1049">
        <f t="shared" ca="1" si="16"/>
        <v>28</v>
      </c>
    </row>
    <row r="1050" spans="1:14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N1050">
        <f t="shared" ca="1" si="16"/>
        <v>29</v>
      </c>
    </row>
    <row r="1051" spans="1:14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N1051">
        <f t="shared" ca="1" si="16"/>
        <v>29</v>
      </c>
    </row>
    <row r="1052" spans="1:14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N1052">
        <f t="shared" ca="1" si="16"/>
        <v>29</v>
      </c>
    </row>
    <row r="1053" spans="1:14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N1053">
        <f t="shared" ca="1" si="16"/>
        <v>29</v>
      </c>
    </row>
    <row r="1054" spans="1:14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N1054">
        <f t="shared" ca="1" si="16"/>
        <v>28</v>
      </c>
    </row>
    <row r="1055" spans="1:14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N1055">
        <f t="shared" ca="1" si="16"/>
        <v>28</v>
      </c>
    </row>
    <row r="1056" spans="1:14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N1056">
        <f t="shared" ca="1" si="16"/>
        <v>29</v>
      </c>
    </row>
    <row r="1057" spans="1:14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N1057">
        <f t="shared" ca="1" si="16"/>
        <v>28</v>
      </c>
    </row>
    <row r="1058" spans="1:14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N1058">
        <f t="shared" ca="1" si="16"/>
        <v>29</v>
      </c>
    </row>
    <row r="1059" spans="1:14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N1059">
        <f t="shared" ca="1" si="16"/>
        <v>29</v>
      </c>
    </row>
    <row r="1060" spans="1:14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N1060">
        <f t="shared" ca="1" si="16"/>
        <v>27</v>
      </c>
    </row>
    <row r="1061" spans="1:14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N1061">
        <f t="shared" ca="1" si="16"/>
        <v>27</v>
      </c>
    </row>
    <row r="1062" spans="1:14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N1062">
        <f t="shared" ca="1" si="16"/>
        <v>28</v>
      </c>
    </row>
    <row r="1063" spans="1:14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N1063">
        <f t="shared" ca="1" si="16"/>
        <v>28</v>
      </c>
    </row>
    <row r="1064" spans="1:14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N1064">
        <f t="shared" ca="1" si="16"/>
        <v>28</v>
      </c>
    </row>
    <row r="1065" spans="1:14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N1065">
        <f t="shared" ca="1" si="16"/>
        <v>29</v>
      </c>
    </row>
    <row r="1066" spans="1:14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N1066">
        <f t="shared" ca="1" si="16"/>
        <v>29</v>
      </c>
    </row>
    <row r="1067" spans="1:14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N1067">
        <f t="shared" ca="1" si="16"/>
        <v>29</v>
      </c>
    </row>
    <row r="1068" spans="1:14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N1068">
        <f t="shared" ca="1" si="16"/>
        <v>28</v>
      </c>
    </row>
    <row r="1069" spans="1:14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N1069">
        <f t="shared" ca="1" si="16"/>
        <v>29</v>
      </c>
    </row>
    <row r="1070" spans="1:14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N1070">
        <f t="shared" ca="1" si="16"/>
        <v>28</v>
      </c>
    </row>
    <row r="1071" spans="1:14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N1071">
        <f t="shared" ca="1" si="16"/>
        <v>28</v>
      </c>
    </row>
    <row r="1072" spans="1:14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N1072">
        <f t="shared" ca="1" si="16"/>
        <v>28</v>
      </c>
    </row>
  </sheetData>
  <autoFilter ref="A1:L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Maria Castan Vera</cp:lastModifiedBy>
  <dcterms:created xsi:type="dcterms:W3CDTF">2015-06-05T18:17:20Z</dcterms:created>
  <dcterms:modified xsi:type="dcterms:W3CDTF">2025-09-12T12:13:46Z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