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Sheet1!$E$1</definedName>
  </definedNames>
  <calcPr/>
</workbook>
</file>

<file path=xl/sharedStrings.xml><?xml version="1.0" encoding="utf-8"?>
<sst xmlns="http://schemas.openxmlformats.org/spreadsheetml/2006/main" count="127" uniqueCount="100">
  <si>
    <t>Post link</t>
  </si>
  <si>
    <t>Spotify link</t>
  </si>
  <si>
    <t>Band</t>
  </si>
  <si>
    <t>Picture place</t>
  </si>
  <si>
    <t>Address</t>
  </si>
  <si>
    <t>Latitude</t>
  </si>
  <si>
    <t>Longitude</t>
  </si>
  <si>
    <t>Spotify track</t>
  </si>
  <si>
    <t>Spotify preview</t>
  </si>
  <si>
    <t>https://www.instagram.com/p/BJENHYjAAkA/?taken-by=mcrosasb</t>
  </si>
  <si>
    <t>https://play.spotify.com/track/2woaEZMGcgQUpNYVUwm8kz</t>
  </si>
  <si>
    <t>Els Catarres</t>
  </si>
  <si>
    <t>Birmingham</t>
  </si>
  <si>
    <t>Eastside, Birmingham</t>
  </si>
  <si>
    <t>https://p.scdn.co/mp3-preview/7140d9d34536abd6322b561648009cedbe7c342c</t>
  </si>
  <si>
    <t>https://www.instagram.com/p/BI5xOefg1iE/?taken-by=mcrosasb</t>
  </si>
  <si>
    <t>https://play.spotify.com/track/43mw4CXpyENxJ1iv6Znfzs</t>
  </si>
  <si>
    <t>Janet Devlin</t>
  </si>
  <si>
    <t>Girona</t>
  </si>
  <si>
    <t>43mw4CXpyENxJ1iv6Znfzs</t>
  </si>
  <si>
    <t>https://p.scdn.co/mp3-preview/65e9e4cb57ba21ee0bc73bd5bcdc3a58d3e00e8d</t>
  </si>
  <si>
    <t>https://www.instagram.com/p/BI4jj5Zgixn/?taken-by=mcrosasb</t>
  </si>
  <si>
    <t>https://play.spotify.com/track/0YodSfteVFkfxghOFwtZwT</t>
  </si>
  <si>
    <t>Palafrugell</t>
  </si>
  <si>
    <t>0YodSfteVFkfxghOFwtZwT</t>
  </si>
  <si>
    <t>https://p.scdn.co/mp3-preview/8f1b4f9e45174c865c69df9b0bf327fc12f8a2e2</t>
  </si>
  <si>
    <t>https://www.instagram.com/p/BInqq_ZAeVb/?taken-by=mcrosasb</t>
  </si>
  <si>
    <t>https://play.spotify.com/track/4U1aPMMoYDJjJchDDSGLQm</t>
  </si>
  <si>
    <t>Projecte Mut</t>
  </si>
  <si>
    <t>4U1aPMMoYDJjJchDDSGLQm</t>
  </si>
  <si>
    <t>https://p.scdn.co/mp3-preview/b9f387f73620c48a4286609237d7dc01c15220e0</t>
  </si>
  <si>
    <t>https://www.instagram.com/p/BIMjhjmgd8-/?taken-by=mcrosasb</t>
  </si>
  <si>
    <t>https://play.spotify.com/track/77NNZQSqzLNqh2A9JhLRkg</t>
  </si>
  <si>
    <t>Journey</t>
  </si>
  <si>
    <t>Edgbaston Reservoir, Birmingham</t>
  </si>
  <si>
    <t>77NNZQSqzLNqh2A9JhLRkg</t>
  </si>
  <si>
    <t>https://p.scdn.co/mp3-preview/5908f4536c2b1111045c46555811fe61112d5c26</t>
  </si>
  <si>
    <t>https://www.instagram.com/p/BIA5AqMg9Zc/?taken-by=mcrosasb</t>
  </si>
  <si>
    <t>https://play.spotify.com/track/2jirOD3Qeprjrwjhr0Ulu8</t>
  </si>
  <si>
    <t>Noah and the Whale</t>
  </si>
  <si>
    <t>Cathedral Square, Birmingham</t>
  </si>
  <si>
    <t>2jirOD3Qeprjrwjhr0Ulu8</t>
  </si>
  <si>
    <t>https://p.scdn.co/mp3-preview/ccbc5eb6dbd565c783cf6b9273d0d337c234474f</t>
  </si>
  <si>
    <t>https://www.instagram.com/p/BH71G7VgpuP/?taken-by=mcrosasb</t>
  </si>
  <si>
    <t>https://play.spotify.com/track/1Wl8eGdNRODM6p8LYP2ACB</t>
  </si>
  <si>
    <t>Birmingham Canals</t>
  </si>
  <si>
    <t>1Wl8eGdNRODM6p8LYP2ACB</t>
  </si>
  <si>
    <t>https://p.scdn.co/mp3-preview/1f97d1a75cacb29fa67c6c8ff1bb3dd097592742</t>
  </si>
  <si>
    <t>https://www.instagram.com/p/BH6vyYXgJAu/?taken-by=mcrosasb</t>
  </si>
  <si>
    <t>https://play.spotify.com/track/18GiV1BaXzPVYpp9rmOg0E</t>
  </si>
  <si>
    <t>Bob Dylan</t>
  </si>
  <si>
    <t>18GiV1BaXzPVYpp9rmOg0E</t>
  </si>
  <si>
    <t>https://p.scdn.co/mp3-preview/fc1dd43539f9fbdaa17a4b012d61d50864e6f1fa</t>
  </si>
  <si>
    <t>https://www.instagram.com/p/BHpAnKnAwqQ/?taken-by=mcrosasb</t>
  </si>
  <si>
    <t>https://play.spotify.com/track/2pGlunqzzmaOpICpLPTNxj</t>
  </si>
  <si>
    <t>Manel</t>
  </si>
  <si>
    <t>Barcelona</t>
  </si>
  <si>
    <t>2pGlunqzzmaOpICpLPTNxj</t>
  </si>
  <si>
    <t>https://p.scdn.co/mp3-preview/b6b4ee7cf25089bc80b908e33232eaf205b195d2</t>
  </si>
  <si>
    <t>https://www.instagram.com/p/BHVtyaRg481/?taken-by=mcrosasb</t>
  </si>
  <si>
    <t>https://play.spotify.com/track/3QUGcs2wxh0hs1cpQYejSf</t>
  </si>
  <si>
    <t>Wanda Jackson</t>
  </si>
  <si>
    <t>Digbeth, Birmingham</t>
  </si>
  <si>
    <t>3QUGcs2wxh0hs1cpQYejSf</t>
  </si>
  <si>
    <t>https://p.scdn.co/mp3-preview/aaf0d8348e672f4e15870ac1866fc066fd49b0ec</t>
  </si>
  <si>
    <t>https://www.instagram.com/p/BGxB_vyIId8/?taken-by=mcrosasb</t>
  </si>
  <si>
    <t>https://play.spotify.com/track/5xMAMaVbW3tkjXTmSUBPTd</t>
  </si>
  <si>
    <t>Pulp</t>
  </si>
  <si>
    <t>Eastside</t>
  </si>
  <si>
    <t>5xMAMaVbW3tkjXTmSUBPTd</t>
  </si>
  <si>
    <t>https://p.scdn.co/mp3-preview/12ee216b0cee407d7271695cc83270d7ab872919</t>
  </si>
  <si>
    <t>https://www.instagram.com/p/BGsFK3MoIYC/?taken-by=mcrosasb</t>
  </si>
  <si>
    <t>https://play.spotify.com/track/6BP1rwpbsIrl0xIKhd7Hg0</t>
  </si>
  <si>
    <t>Grand Central, Birmingham</t>
  </si>
  <si>
    <t>6BP1rwpbsIrl0xIKhd7Hg0</t>
  </si>
  <si>
    <t>https://p.scdn.co/mp3-preview/320b0effa4489f12a8367e3167a0a02985def453</t>
  </si>
  <si>
    <t>https://www.instagram.com/p/BGhLUrDoISi/?taken-by=mcrosasb</t>
  </si>
  <si>
    <t>https://play.spotify.com/track/7kzKAuUzOITUauHAhoMoxA</t>
  </si>
  <si>
    <t>The Strokes</t>
  </si>
  <si>
    <t>7kzKAuUzOITUauHAhoMoxA</t>
  </si>
  <si>
    <t>https://p.scdn.co/mp3-preview/dd2111a218b3007e3e23a6be300a87f02aee045a</t>
  </si>
  <si>
    <t>https://www.instagram.com/p/BGcYJzuIIaq/?taken-by=mcrosasb</t>
  </si>
  <si>
    <t>https://play.spotify.com/track/5vGpdYEtZbiBVq1dT6SCqI</t>
  </si>
  <si>
    <t>Max Jury</t>
  </si>
  <si>
    <t>5vGpdYEtZbiBVq1dT6SCqI</t>
  </si>
  <si>
    <t>https://p.scdn.co/mp3-preview/1a8ef5df2f673db5b14d9af606fb318a964f4210</t>
  </si>
  <si>
    <t>https://www.instagram.com/p/BGZnPFQoIYE/?taken-by=mcrosasb</t>
  </si>
  <si>
    <t>https://play.spotify.com/track/53VPCNRpCj52gDgVrLtG5y</t>
  </si>
  <si>
    <t>The Mogwli's</t>
  </si>
  <si>
    <t>Plaça Catalunya, Barcelona</t>
  </si>
  <si>
    <t>53VPCNRpCj52gDgVrLtG5y</t>
  </si>
  <si>
    <t>https://p.scdn.co/mp3-preview/f1d83f9ed0eb7f5595a1770505034ef0e7369109</t>
  </si>
  <si>
    <t>https://www.instagram.com/p/BGRrphjIIZI/?taken-by=mcrosasb</t>
  </si>
  <si>
    <t>Tossa de Mar</t>
  </si>
  <si>
    <t>https://www.instagram.com/p/BJOP0ptAm4z/?taken-by=mcrosasb</t>
  </si>
  <si>
    <t>https://play.spotify.com/track/6MjmuKnF1VwyZsiWj69F7I</t>
  </si>
  <si>
    <t>Vía Límit</t>
  </si>
  <si>
    <t>BCU</t>
  </si>
  <si>
    <t>6MjmuKnF1VwyZsiWj69F7I</t>
  </si>
  <si>
    <t>https://p.scdn.co/mp3-preview/af64c87e11d1e77ca45f9dbc4319503c1dfebbb8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</si>
</sst>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rgb="FF000000"/>
      <name val="Calibri"/>
    </font>
    <font>
      <b/>
    </font>
    <font>
      <u/>
      <sz val="12.0"/>
      <color rgb="FF000000"/>
      <name val="Calibri"/>
    </font>
    <font>
      <sz val="12.0"/>
      <color rgb="FF000000"/>
      <name val="Calibri"/>
    </font>
    <font/>
    <font>
      <u/>
      <color rgb="FF0000FF"/>
    </font>
    <font>
      <color rgb="FF000000"/>
      <name val="Arial"/>
    </font>
    <font>
      <u/>
      <color rgb="FF1ED760"/>
      <name val="Menl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ill="1" applyFont="1">
      <alignment/>
    </xf>
    <xf borderId="0" fillId="0" fontId="8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p/BGcYJzuIIaq/?taken-by=mcrosasb" TargetMode="External"/><Relationship Id="rId42" Type="http://schemas.openxmlformats.org/officeDocument/2006/relationships/hyperlink" Target="https://p.scdn.co/mp3-preview/1a8ef5df2f673db5b14d9af606fb318a964f4210" TargetMode="External"/><Relationship Id="rId41" Type="http://schemas.openxmlformats.org/officeDocument/2006/relationships/hyperlink" Target="https://play.spotify.com/track/5vGpdYEtZbiBVq1dT6SCqI" TargetMode="External"/><Relationship Id="rId44" Type="http://schemas.openxmlformats.org/officeDocument/2006/relationships/hyperlink" Target="https://play.spotify.com/track/53VPCNRpCj52gDgVrLtG5y" TargetMode="External"/><Relationship Id="rId43" Type="http://schemas.openxmlformats.org/officeDocument/2006/relationships/hyperlink" Target="https://www.instagram.com/p/BGZnPFQoIYE/?taken-by=mcrosasb" TargetMode="External"/><Relationship Id="rId46" Type="http://schemas.openxmlformats.org/officeDocument/2006/relationships/hyperlink" Target="https://www.instagram.com/p/BGRrphjIIZI/?taken-by=mcrosasb" TargetMode="External"/><Relationship Id="rId45" Type="http://schemas.openxmlformats.org/officeDocument/2006/relationships/hyperlink" Target="https://p.scdn.co/mp3-preview/f1d83f9ed0eb7f5595a1770505034ef0e7369109" TargetMode="External"/><Relationship Id="rId1" Type="http://schemas.openxmlformats.org/officeDocument/2006/relationships/hyperlink" Target="https://www.instagram.com/p/BJENHYjAAkA/?taken-by=mcrosasb" TargetMode="External"/><Relationship Id="rId2" Type="http://schemas.openxmlformats.org/officeDocument/2006/relationships/hyperlink" Target="https://play.spotify.com/track/2woaEZMGcgQUpNYVUwm8kz" TargetMode="External"/><Relationship Id="rId3" Type="http://schemas.openxmlformats.org/officeDocument/2006/relationships/hyperlink" Target="https://p.scdn.co/mp3-preview/7140d9d34536abd6322b561648009cedbe7c342c" TargetMode="External"/><Relationship Id="rId4" Type="http://schemas.openxmlformats.org/officeDocument/2006/relationships/hyperlink" Target="https://www.instagram.com/p/BI5xOefg1iE/?taken-by=mcrosasb" TargetMode="External"/><Relationship Id="rId9" Type="http://schemas.openxmlformats.org/officeDocument/2006/relationships/hyperlink" Target="https://p.scdn.co/mp3-preview/8f1b4f9e45174c865c69df9b0bf327fc12f8a2e2" TargetMode="External"/><Relationship Id="rId48" Type="http://schemas.openxmlformats.org/officeDocument/2006/relationships/hyperlink" Target="https://p.scdn.co/mp3-preview/12ee216b0cee407d7271695cc83270d7ab872919" TargetMode="External"/><Relationship Id="rId47" Type="http://schemas.openxmlformats.org/officeDocument/2006/relationships/hyperlink" Target="https://play.spotify.com/track/5xMAMaVbW3tkjXTmSUBPTd" TargetMode="External"/><Relationship Id="rId49" Type="http://schemas.openxmlformats.org/officeDocument/2006/relationships/hyperlink" Target="https://www.instagram.com/p/BJOP0ptAm4z/?taken-by=mcrosasb" TargetMode="External"/><Relationship Id="rId5" Type="http://schemas.openxmlformats.org/officeDocument/2006/relationships/hyperlink" Target="https://play.spotify.com/track/43mw4CXpyENxJ1iv6Znfzs" TargetMode="External"/><Relationship Id="rId6" Type="http://schemas.openxmlformats.org/officeDocument/2006/relationships/hyperlink" Target="https://p.scdn.co/mp3-preview/65e9e4cb57ba21ee0bc73bd5bcdc3a58d3e00e8d" TargetMode="External"/><Relationship Id="rId7" Type="http://schemas.openxmlformats.org/officeDocument/2006/relationships/hyperlink" Target="https://www.instagram.com/p/BI4jj5Zgixn/?taken-by=mcrosasb" TargetMode="External"/><Relationship Id="rId8" Type="http://schemas.openxmlformats.org/officeDocument/2006/relationships/hyperlink" Target="https://play.spotify.com/track/0YodSfteVFkfxghOFwtZwT" TargetMode="External"/><Relationship Id="rId31" Type="http://schemas.openxmlformats.org/officeDocument/2006/relationships/hyperlink" Target="https://www.instagram.com/p/BGxB_vyIId8/?taken-by=mcrosasb" TargetMode="External"/><Relationship Id="rId30" Type="http://schemas.openxmlformats.org/officeDocument/2006/relationships/hyperlink" Target="https://p.scdn.co/mp3-preview/aaf0d8348e672f4e15870ac1866fc066fd49b0ec" TargetMode="External"/><Relationship Id="rId33" Type="http://schemas.openxmlformats.org/officeDocument/2006/relationships/hyperlink" Target="https://p.scdn.co/mp3-preview/12ee216b0cee407d7271695cc83270d7ab872919" TargetMode="External"/><Relationship Id="rId32" Type="http://schemas.openxmlformats.org/officeDocument/2006/relationships/hyperlink" Target="https://play.spotify.com/track/5xMAMaVbW3tkjXTmSUBPTd" TargetMode="External"/><Relationship Id="rId35" Type="http://schemas.openxmlformats.org/officeDocument/2006/relationships/hyperlink" Target="https://play.spotify.com/track/6BP1rwpbsIrl0xIKhd7Hg0" TargetMode="External"/><Relationship Id="rId34" Type="http://schemas.openxmlformats.org/officeDocument/2006/relationships/hyperlink" Target="https://www.instagram.com/p/BGsFK3MoIYC/?taken-by=mcrosasb" TargetMode="External"/><Relationship Id="rId37" Type="http://schemas.openxmlformats.org/officeDocument/2006/relationships/hyperlink" Target="https://www.instagram.com/p/BGhLUrDoISi/?taken-by=mcrosasb" TargetMode="External"/><Relationship Id="rId36" Type="http://schemas.openxmlformats.org/officeDocument/2006/relationships/hyperlink" Target="https://p.scdn.co/mp3-preview/320b0effa4489f12a8367e3167a0a02985def453" TargetMode="External"/><Relationship Id="rId39" Type="http://schemas.openxmlformats.org/officeDocument/2006/relationships/hyperlink" Target="https://p.scdn.co/mp3-preview/dd2111a218b3007e3e23a6be300a87f02aee045a" TargetMode="External"/><Relationship Id="rId38" Type="http://schemas.openxmlformats.org/officeDocument/2006/relationships/hyperlink" Target="https://play.spotify.com/track/7kzKAuUzOITUauHAhoMoxA" TargetMode="External"/><Relationship Id="rId20" Type="http://schemas.openxmlformats.org/officeDocument/2006/relationships/hyperlink" Target="https://play.spotify.com/track/1Wl8eGdNRODM6p8LYP2ACB" TargetMode="External"/><Relationship Id="rId22" Type="http://schemas.openxmlformats.org/officeDocument/2006/relationships/hyperlink" Target="https://www.instagram.com/p/BH6vyYXgJAu/?taken-by=mcrosasb" TargetMode="External"/><Relationship Id="rId21" Type="http://schemas.openxmlformats.org/officeDocument/2006/relationships/hyperlink" Target="https://p.scdn.co/mp3-preview/1f97d1a75cacb29fa67c6c8ff1bb3dd097592742" TargetMode="External"/><Relationship Id="rId24" Type="http://schemas.openxmlformats.org/officeDocument/2006/relationships/hyperlink" Target="https://p.scdn.co/mp3-preview/fc1dd43539f9fbdaa17a4b012d61d50864e6f1fa" TargetMode="External"/><Relationship Id="rId23" Type="http://schemas.openxmlformats.org/officeDocument/2006/relationships/hyperlink" Target="https://play.spotify.com/track/18GiV1BaXzPVYpp9rmOg0E" TargetMode="External"/><Relationship Id="rId26" Type="http://schemas.openxmlformats.org/officeDocument/2006/relationships/hyperlink" Target="https://play.spotify.com/track/2pGlunqzzmaOpICpLPTNxj" TargetMode="External"/><Relationship Id="rId25" Type="http://schemas.openxmlformats.org/officeDocument/2006/relationships/hyperlink" Target="https://www.instagram.com/p/BHpAnKnAwqQ/?taken-by=mcrosasb" TargetMode="External"/><Relationship Id="rId28" Type="http://schemas.openxmlformats.org/officeDocument/2006/relationships/hyperlink" Target="https://www.instagram.com/p/BHVtyaRg481/?taken-by=mcrosasb" TargetMode="External"/><Relationship Id="rId27" Type="http://schemas.openxmlformats.org/officeDocument/2006/relationships/hyperlink" Target="https://p.scdn.co/mp3-preview/b6b4ee7cf25089bc80b908e33232eaf205b195d2" TargetMode="External"/><Relationship Id="rId29" Type="http://schemas.openxmlformats.org/officeDocument/2006/relationships/hyperlink" Target="https://play.spotify.com/track/3QUGcs2wxh0hs1cpQYejSf" TargetMode="External"/><Relationship Id="rId51" Type="http://schemas.openxmlformats.org/officeDocument/2006/relationships/hyperlink" Target="https://p.scdn.co/mp3-preview/af64c87e11d1e77ca45f9dbc4319503c1dfebbb8" TargetMode="External"/><Relationship Id="rId50" Type="http://schemas.openxmlformats.org/officeDocument/2006/relationships/hyperlink" Target="https://play.spotify.com/track/6MjmuKnF1VwyZsiWj69F7I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play.spotify.com/track/4U1aPMMoYDJjJchDDSGLQm" TargetMode="External"/><Relationship Id="rId10" Type="http://schemas.openxmlformats.org/officeDocument/2006/relationships/hyperlink" Target="https://www.instagram.com/p/BInqq_ZAeVb/?taken-by=mcrosasb" TargetMode="External"/><Relationship Id="rId13" Type="http://schemas.openxmlformats.org/officeDocument/2006/relationships/hyperlink" Target="https://www.instagram.com/p/BIMjhjmgd8-/?taken-by=mcrosasb" TargetMode="External"/><Relationship Id="rId12" Type="http://schemas.openxmlformats.org/officeDocument/2006/relationships/hyperlink" Target="https://p.scdn.co/mp3-preview/b9f387f73620c48a4286609237d7dc01c15220e0" TargetMode="External"/><Relationship Id="rId15" Type="http://schemas.openxmlformats.org/officeDocument/2006/relationships/hyperlink" Target="https://p.scdn.co/mp3-preview/5908f4536c2b1111045c46555811fe61112d5c26" TargetMode="External"/><Relationship Id="rId14" Type="http://schemas.openxmlformats.org/officeDocument/2006/relationships/hyperlink" Target="https://play.spotify.com/track/77NNZQSqzLNqh2A9JhLRkg" TargetMode="External"/><Relationship Id="rId17" Type="http://schemas.openxmlformats.org/officeDocument/2006/relationships/hyperlink" Target="https://play.spotify.com/track/2jirOD3Qeprjrwjhr0Ulu8" TargetMode="External"/><Relationship Id="rId16" Type="http://schemas.openxmlformats.org/officeDocument/2006/relationships/hyperlink" Target="https://www.instagram.com/p/BIA5AqMg9Zc/?taken-by=mcrosasb" TargetMode="External"/><Relationship Id="rId19" Type="http://schemas.openxmlformats.org/officeDocument/2006/relationships/hyperlink" Target="https://www.instagram.com/p/BH71G7VgpuP/?taken-by=mcrosasb" TargetMode="External"/><Relationship Id="rId18" Type="http://schemas.openxmlformats.org/officeDocument/2006/relationships/hyperlink" Target="https://p.scdn.co/mp3-preview/ccbc5eb6dbd565c783cf6b9273d0d337c234474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3.57"/>
    <col customWidth="1" min="2" max="2" width="57.29"/>
    <col customWidth="1" min="3" max="3" width="19.57"/>
    <col customWidth="1" min="5" max="5" width="18.29"/>
    <col customWidth="1" min="6" max="7" width="14.43"/>
    <col customWidth="1" min="8" max="8" width="25.86"/>
    <col customWidth="1" min="9" max="10" width="6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9</v>
      </c>
      <c r="B2" s="4" t="s">
        <v>10</v>
      </c>
      <c r="C2" s="5" t="s">
        <v>11</v>
      </c>
      <c r="D2" s="5" t="s">
        <v>12</v>
      </c>
      <c r="E2" s="6" t="s">
        <v>13</v>
      </c>
      <c r="F2" s="6">
        <v>52.479866</v>
      </c>
      <c r="G2" s="6">
        <v>-1.884237</v>
      </c>
      <c r="H2" s="6" t="str">
        <f t="shared" ref="H2:H18" si="1">CONCATENATE(G2,",",F2)</f>
        <v>-1.884237,52.479866</v>
      </c>
      <c r="J2" s="7" t="s">
        <v>14</v>
      </c>
    </row>
    <row r="3">
      <c r="A3" s="4" t="s">
        <v>15</v>
      </c>
      <c r="B3" s="4" t="s">
        <v>16</v>
      </c>
      <c r="C3" s="5" t="s">
        <v>17</v>
      </c>
      <c r="D3" s="5" t="s">
        <v>18</v>
      </c>
      <c r="E3" s="6" t="s">
        <v>18</v>
      </c>
      <c r="F3" s="6">
        <v>41.9794005</v>
      </c>
      <c r="G3" s="6">
        <v>2.8214264</v>
      </c>
      <c r="H3" s="6" t="str">
        <f t="shared" si="1"/>
        <v>2.8214264,41.9794005</v>
      </c>
      <c r="I3" s="8" t="s">
        <v>19</v>
      </c>
      <c r="J3" s="7" t="s">
        <v>20</v>
      </c>
    </row>
    <row r="4">
      <c r="A4" s="4" t="s">
        <v>21</v>
      </c>
      <c r="B4" s="4" t="s">
        <v>22</v>
      </c>
      <c r="C4" s="5" t="s">
        <v>11</v>
      </c>
      <c r="D4" s="5" t="s">
        <v>18</v>
      </c>
      <c r="E4" s="6" t="s">
        <v>23</v>
      </c>
      <c r="F4" s="6">
        <v>41.9179112</v>
      </c>
      <c r="G4" s="6">
        <v>3.1629611</v>
      </c>
      <c r="H4" s="6" t="str">
        <f t="shared" si="1"/>
        <v>3.1629611,41.9179112</v>
      </c>
      <c r="I4" s="8" t="s">
        <v>24</v>
      </c>
      <c r="J4" s="7" t="s">
        <v>25</v>
      </c>
    </row>
    <row r="5">
      <c r="A5" s="4" t="s">
        <v>26</v>
      </c>
      <c r="B5" s="4" t="s">
        <v>27</v>
      </c>
      <c r="C5" s="5" t="s">
        <v>28</v>
      </c>
      <c r="D5" s="5" t="s">
        <v>12</v>
      </c>
      <c r="E5" s="6" t="s">
        <v>13</v>
      </c>
      <c r="F5" s="6">
        <v>52.479866</v>
      </c>
      <c r="G5" s="6">
        <v>-1.884237</v>
      </c>
      <c r="H5" s="6" t="str">
        <f t="shared" si="1"/>
        <v>-1.884237,52.479866</v>
      </c>
      <c r="I5" s="8" t="s">
        <v>29</v>
      </c>
      <c r="J5" s="7" t="s">
        <v>30</v>
      </c>
    </row>
    <row r="6">
      <c r="A6" s="4" t="s">
        <v>31</v>
      </c>
      <c r="B6" s="4" t="s">
        <v>32</v>
      </c>
      <c r="C6" s="5" t="s">
        <v>33</v>
      </c>
      <c r="D6" s="5" t="s">
        <v>12</v>
      </c>
      <c r="E6" s="6" t="s">
        <v>34</v>
      </c>
      <c r="F6" s="6">
        <v>52.479758</v>
      </c>
      <c r="G6" s="6">
        <v>-1.937094</v>
      </c>
      <c r="H6" s="6" t="str">
        <f t="shared" si="1"/>
        <v>-1.937094,52.479758</v>
      </c>
      <c r="I6" s="8" t="s">
        <v>35</v>
      </c>
      <c r="J6" s="7" t="s">
        <v>36</v>
      </c>
    </row>
    <row r="7">
      <c r="A7" s="4" t="s">
        <v>37</v>
      </c>
      <c r="B7" s="4" t="s">
        <v>38</v>
      </c>
      <c r="C7" s="5" t="s">
        <v>39</v>
      </c>
      <c r="D7" s="5" t="s">
        <v>12</v>
      </c>
      <c r="E7" s="6" t="s">
        <v>40</v>
      </c>
      <c r="F7" s="6">
        <v>52.4811604</v>
      </c>
      <c r="G7" s="6">
        <v>-1.8985429</v>
      </c>
      <c r="H7" s="6" t="str">
        <f t="shared" si="1"/>
        <v>-1.8985429,52.4811604</v>
      </c>
      <c r="I7" s="8" t="s">
        <v>41</v>
      </c>
      <c r="J7" s="7" t="s">
        <v>42</v>
      </c>
    </row>
    <row r="8">
      <c r="A8" s="4" t="s">
        <v>43</v>
      </c>
      <c r="B8" s="4" t="s">
        <v>44</v>
      </c>
      <c r="C8" s="5" t="s">
        <v>39</v>
      </c>
      <c r="D8" s="5" t="s">
        <v>12</v>
      </c>
      <c r="E8" s="6" t="s">
        <v>45</v>
      </c>
      <c r="F8" s="6">
        <v>52.476773</v>
      </c>
      <c r="G8" s="6">
        <v>-1.914116</v>
      </c>
      <c r="H8" s="6" t="str">
        <f t="shared" si="1"/>
        <v>-1.914116,52.476773</v>
      </c>
      <c r="I8" s="8" t="s">
        <v>46</v>
      </c>
      <c r="J8" s="7" t="s">
        <v>47</v>
      </c>
    </row>
    <row r="9">
      <c r="A9" s="4" t="s">
        <v>48</v>
      </c>
      <c r="B9" s="4" t="s">
        <v>49</v>
      </c>
      <c r="C9" s="5" t="s">
        <v>50</v>
      </c>
      <c r="D9" s="5" t="s">
        <v>12</v>
      </c>
      <c r="E9" s="6" t="s">
        <v>45</v>
      </c>
      <c r="F9" s="6">
        <v>52.476773</v>
      </c>
      <c r="G9" s="6">
        <v>-1.914116</v>
      </c>
      <c r="H9" s="6" t="str">
        <f t="shared" si="1"/>
        <v>-1.914116,52.476773</v>
      </c>
      <c r="I9" s="8" t="s">
        <v>51</v>
      </c>
      <c r="J9" s="7" t="s">
        <v>52</v>
      </c>
    </row>
    <row r="10">
      <c r="A10" s="4" t="s">
        <v>53</v>
      </c>
      <c r="B10" s="4" t="s">
        <v>54</v>
      </c>
      <c r="C10" s="5" t="s">
        <v>55</v>
      </c>
      <c r="D10" s="5" t="s">
        <v>56</v>
      </c>
      <c r="E10" s="6" t="s">
        <v>56</v>
      </c>
      <c r="F10" s="6">
        <v>41.3850639</v>
      </c>
      <c r="G10" s="6">
        <v>2.1734035</v>
      </c>
      <c r="H10" s="6" t="str">
        <f t="shared" si="1"/>
        <v>2.1734035,41.3850639</v>
      </c>
      <c r="I10" s="8" t="s">
        <v>57</v>
      </c>
      <c r="J10" s="7" t="s">
        <v>58</v>
      </c>
    </row>
    <row r="11">
      <c r="A11" s="4" t="s">
        <v>59</v>
      </c>
      <c r="B11" s="4" t="s">
        <v>60</v>
      </c>
      <c r="C11" s="5" t="s">
        <v>61</v>
      </c>
      <c r="D11" s="5" t="s">
        <v>12</v>
      </c>
      <c r="E11" s="6" t="s">
        <v>62</v>
      </c>
      <c r="F11" s="6">
        <v>52.475256</v>
      </c>
      <c r="G11" s="6">
        <v>-1.887119</v>
      </c>
      <c r="H11" s="6" t="str">
        <f t="shared" si="1"/>
        <v>-1.887119,52.475256</v>
      </c>
      <c r="I11" s="8" t="s">
        <v>63</v>
      </c>
      <c r="J11" s="7" t="s">
        <v>64</v>
      </c>
    </row>
    <row r="12">
      <c r="A12" s="7" t="s">
        <v>65</v>
      </c>
      <c r="B12" s="7" t="s">
        <v>66</v>
      </c>
      <c r="C12" s="6" t="s">
        <v>67</v>
      </c>
      <c r="D12" s="6" t="s">
        <v>12</v>
      </c>
      <c r="E12" s="6" t="s">
        <v>68</v>
      </c>
      <c r="F12" s="6">
        <v>52.479866</v>
      </c>
      <c r="G12" s="6">
        <v>-1.8871191</v>
      </c>
      <c r="H12" s="6" t="str">
        <f t="shared" si="1"/>
        <v>-1.8871191,52.479866</v>
      </c>
      <c r="I12" s="8" t="s">
        <v>69</v>
      </c>
      <c r="J12" s="7" t="s">
        <v>70</v>
      </c>
    </row>
    <row r="13">
      <c r="A13" s="7" t="s">
        <v>71</v>
      </c>
      <c r="B13" s="7" t="s">
        <v>72</v>
      </c>
      <c r="C13" s="6" t="s">
        <v>55</v>
      </c>
      <c r="D13" s="6" t="s">
        <v>12</v>
      </c>
      <c r="E13" s="6" t="s">
        <v>73</v>
      </c>
      <c r="F13" s="6">
        <v>52.479139</v>
      </c>
      <c r="G13" s="6">
        <v>-1.898537</v>
      </c>
      <c r="H13" s="6" t="str">
        <f t="shared" si="1"/>
        <v>-1.898537,52.479139</v>
      </c>
      <c r="I13" s="8" t="s">
        <v>74</v>
      </c>
      <c r="J13" s="7" t="s">
        <v>75</v>
      </c>
    </row>
    <row r="14">
      <c r="A14" s="7" t="s">
        <v>76</v>
      </c>
      <c r="B14" s="7" t="s">
        <v>77</v>
      </c>
      <c r="C14" s="6" t="s">
        <v>78</v>
      </c>
      <c r="D14" s="6" t="s">
        <v>12</v>
      </c>
      <c r="E14" s="6" t="s">
        <v>13</v>
      </c>
      <c r="F14" s="6">
        <v>52.479866</v>
      </c>
      <c r="G14" s="6">
        <v>-1.884237</v>
      </c>
      <c r="H14" s="6" t="str">
        <f t="shared" si="1"/>
        <v>-1.884237,52.479866</v>
      </c>
      <c r="I14" s="8" t="s">
        <v>79</v>
      </c>
      <c r="J14" s="7" t="s">
        <v>80</v>
      </c>
    </row>
    <row r="15">
      <c r="A15" s="7" t="s">
        <v>81</v>
      </c>
      <c r="B15" s="7" t="s">
        <v>82</v>
      </c>
      <c r="C15" s="6" t="s">
        <v>83</v>
      </c>
      <c r="D15" s="6" t="s">
        <v>12</v>
      </c>
      <c r="E15" s="6" t="s">
        <v>12</v>
      </c>
      <c r="F15" s="6">
        <v>52.479866</v>
      </c>
      <c r="G15" s="6">
        <v>-1.884237</v>
      </c>
      <c r="H15" s="6" t="str">
        <f t="shared" si="1"/>
        <v>-1.884237,52.479866</v>
      </c>
      <c r="I15" s="8" t="s">
        <v>84</v>
      </c>
      <c r="J15" s="7" t="s">
        <v>85</v>
      </c>
    </row>
    <row r="16">
      <c r="A16" s="7" t="s">
        <v>86</v>
      </c>
      <c r="B16" s="7" t="s">
        <v>87</v>
      </c>
      <c r="C16" s="6" t="s">
        <v>88</v>
      </c>
      <c r="D16" s="6" t="s">
        <v>56</v>
      </c>
      <c r="E16" s="6" t="s">
        <v>89</v>
      </c>
      <c r="F16" s="6">
        <v>41.386655</v>
      </c>
      <c r="G16" s="6">
        <v>2.1697722</v>
      </c>
      <c r="H16" s="6" t="str">
        <f t="shared" si="1"/>
        <v>2.1697722,41.386655</v>
      </c>
      <c r="I16" s="8" t="s">
        <v>90</v>
      </c>
      <c r="J16" s="7" t="s">
        <v>91</v>
      </c>
    </row>
    <row r="17">
      <c r="A17" s="7" t="s">
        <v>92</v>
      </c>
      <c r="B17" s="7" t="s">
        <v>66</v>
      </c>
      <c r="C17" s="6" t="s">
        <v>55</v>
      </c>
      <c r="D17" s="6" t="s">
        <v>18</v>
      </c>
      <c r="E17" s="6" t="s">
        <v>93</v>
      </c>
      <c r="F17" s="6">
        <v>41.7224989</v>
      </c>
      <c r="G17" s="6">
        <v>2.9303675</v>
      </c>
      <c r="H17" s="6" t="str">
        <f t="shared" si="1"/>
        <v>2.9303675,41.7224989</v>
      </c>
      <c r="I17" s="8" t="s">
        <v>69</v>
      </c>
      <c r="J17" s="7" t="s">
        <v>70</v>
      </c>
    </row>
    <row r="18">
      <c r="A18" s="7" t="s">
        <v>94</v>
      </c>
      <c r="B18" s="7" t="s">
        <v>95</v>
      </c>
      <c r="C18" s="6" t="s">
        <v>96</v>
      </c>
      <c r="D18" s="6" t="s">
        <v>12</v>
      </c>
      <c r="E18" s="6" t="s">
        <v>97</v>
      </c>
      <c r="F18" s="6">
        <v>52.483108</v>
      </c>
      <c r="G18" s="6">
        <v>-1.886169</v>
      </c>
      <c r="H18" s="6" t="str">
        <f t="shared" si="1"/>
        <v>-1.886169,52.483108</v>
      </c>
      <c r="I18" s="6" t="s">
        <v>98</v>
      </c>
      <c r="J18" s="9" t="s">
        <v>99</v>
      </c>
    </row>
  </sheetData>
  <hyperlinks>
    <hyperlink r:id="rId1" ref="A2"/>
    <hyperlink r:id="rId2" ref="B2"/>
    <hyperlink r:id="rId3" ref="J2"/>
    <hyperlink r:id="rId4" ref="A3"/>
    <hyperlink r:id="rId5" ref="B3"/>
    <hyperlink r:id="rId6" ref="J3"/>
    <hyperlink r:id="rId7" ref="A4"/>
    <hyperlink r:id="rId8" ref="B4"/>
    <hyperlink r:id="rId9" ref="J4"/>
    <hyperlink r:id="rId10" ref="A5"/>
    <hyperlink r:id="rId11" ref="B5"/>
    <hyperlink r:id="rId12" ref="J5"/>
    <hyperlink r:id="rId13" ref="A6"/>
    <hyperlink r:id="rId14" ref="B6"/>
    <hyperlink r:id="rId15" ref="J6"/>
    <hyperlink r:id="rId16" ref="A7"/>
    <hyperlink r:id="rId17" ref="B7"/>
    <hyperlink r:id="rId18" ref="J7"/>
    <hyperlink r:id="rId19" ref="A8"/>
    <hyperlink r:id="rId20" ref="B8"/>
    <hyperlink r:id="rId21" ref="J8"/>
    <hyperlink r:id="rId22" ref="A9"/>
    <hyperlink r:id="rId23" ref="B9"/>
    <hyperlink r:id="rId24" ref="J9"/>
    <hyperlink r:id="rId25" ref="A10"/>
    <hyperlink r:id="rId26" ref="B10"/>
    <hyperlink r:id="rId27" ref="J10"/>
    <hyperlink r:id="rId28" ref="A11"/>
    <hyperlink r:id="rId29" ref="B11"/>
    <hyperlink r:id="rId30" ref="J11"/>
    <hyperlink r:id="rId31" ref="A12"/>
    <hyperlink r:id="rId32" ref="B12"/>
    <hyperlink r:id="rId33" ref="J12"/>
    <hyperlink r:id="rId34" ref="A13"/>
    <hyperlink r:id="rId35" ref="B13"/>
    <hyperlink r:id="rId36" ref="J13"/>
    <hyperlink r:id="rId37" ref="A14"/>
    <hyperlink r:id="rId38" ref="B14"/>
    <hyperlink r:id="rId39" ref="J14"/>
    <hyperlink r:id="rId40" ref="A15"/>
    <hyperlink r:id="rId41" ref="B15"/>
    <hyperlink r:id="rId42" ref="J15"/>
    <hyperlink r:id="rId43" ref="A16"/>
    <hyperlink r:id="rId44" ref="B16"/>
    <hyperlink r:id="rId45" ref="J16"/>
    <hyperlink r:id="rId46" ref="A17"/>
    <hyperlink r:id="rId47" ref="B17"/>
    <hyperlink r:id="rId48" ref="J17"/>
    <hyperlink r:id="rId49" ref="A18"/>
    <hyperlink r:id="rId50" ref="B18"/>
    <hyperlink r:id="rId51" ref="J18"/>
  </hyperlinks>
  <drawing r:id="rId52"/>
</worksheet>
</file>