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<sst xmlns="http://schemas.openxmlformats.org/spreadsheetml/2006/main" count="78" uniqueCount="72">
  <si>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</si>
  <si>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</si>
  <si>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</si>
  <si>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</si>
  <si>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</si>
  <si>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</si>
  <si>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</si>
  <si>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</si>
  <si>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</si>
  <si>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</si>
  <si>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</si>
  <si>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</si>
  <si>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</si>
  <si>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</si>
  <si>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</si>
  <si>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</si>
  <si>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</si>
  <si>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</si>
  <si>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</si>
  <si>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</si>
  <si>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с номером телефона</t>
  </si>
  <si>
    <r>
      <rPr>
        <rFont val="Calibri, sans-serif"/>
        <i/>
        <color rgb="FFDD0806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https://www.citilink.ru/</t>
    </r>
    <r>
      <rPr>
        <rFont val="Calibri, sans-serif"/>
        <color rgb="FF000000"/>
        <sz val="11.0"/>
      </rPr>
      <t>;
Ввести корректный номер телефона;
Ввести корректный пароль;
Ввести корректно капчу;
Нажать "Войти"</t>
    </r>
  </si>
  <si>
    <t>Вход осуществлен</t>
  </si>
  <si>
    <t>Позитивная авторизация с эл. адресом</t>
  </si>
  <si>
    <r>
      <rPr>
        <rFont val="Calibri, sans-serif"/>
        <i/>
        <color rgb="FFDD0806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</t>
    </r>
    <r>
      <rPr>
        <rFont val="Calibri, sans-serif"/>
        <color rgb="FF1155CC"/>
        <sz val="11.0"/>
        <u/>
      </rPr>
      <t>https://www.citilink.ru/</t>
    </r>
    <r>
      <rPr>
        <rFont val="Calibri, sans-serif"/>
        <color rgb="FF000000"/>
        <sz val="11.0"/>
      </rPr>
      <t>;
Ввести корректный эл. адрес;
Ввести корректный пароль;
Ввести корректно капчу;
Нажать "Войти"</t>
    </r>
  </si>
  <si>
    <t>Вход с пустыми полями "логин" , "пароль" и "слово с картинки"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</si>
  <si>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https://www.citilink.ru/</t>
    </r>
    <r>
      <rPr>
        <rFont val="Calibri, sans-serif"/>
        <color rgb="FF000000"/>
        <sz val="11.0"/>
      </rPr>
      <t>;
Оставить поля незаполненными;
Нажать "Войти"</t>
    </r>
  </si>
  <si>
    <t>Вход не осуществлен, поле "капча" обновилось</t>
  </si>
  <si>
    <t>Вход с некорректным логином/паролем/капчей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</si>
  <si>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https://www.citilink.ru/</t>
    </r>
    <r>
      <rPr>
        <rFont val="Calibri, sans-serif"/>
        <color rgb="FF000000"/>
        <sz val="11.0"/>
      </rPr>
      <t>;
Ввести некорректные логин/пароль/капчу;
Нажать "Войти"</t>
    </r>
  </si>
  <si>
    <t>Восстановление пароля через эл.адрес/номер телефона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</si>
  <si>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https://www.citilink.ru/</t>
    </r>
    <r>
      <rPr>
        <rFont val="Calibri, sans-serif"/>
        <color rgb="FF000000"/>
        <sz val="11.0"/>
      </rPr>
      <t>;
Нажать "забыл пароль";
Ввести эл. почту/номер телефона;
Ввести капчу;
Нажать "Восстановить";
Подтвердить письмо и перейти по ссылке/получить код и ввести его;
Задать новый пароль;
Подтвердить пароль</t>
    </r>
  </si>
  <si>
    <t>Переход на страницу авторизации</t>
  </si>
  <si>
    <t>Корзина</t>
  </si>
  <si>
    <t>Проверка добавления товара в корзину без добавления доп товаров и услуг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</si>
  <si>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https://www.citilink.ru/;
Авторизоваться;
Выбрать произвольный товар и нажать на значок "корзина";
Нажать "перейти в корзину"
</t>
    </r>
  </si>
  <si>
    <t>В корзине отображается добавленный товар</t>
  </si>
  <si>
    <t>Проверка добавления товара в корзину с добавлением доп товаров и услуг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</si>
  <si>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https://www.citilink.ru/;
Авторизоваться;
Нажать "каталог товаров";
Выбрать произвольную категорию и товар и нажать на значок "корзина";
Выбрать произвольную доп услугу и поставить галочку;
Выбрать произвольный доп товар и нажать на значок "корзина";
Нажать "перейти в корзину"
</t>
    </r>
  </si>
  <si>
    <t>В корзине отображается добавленный товар, доп товар и доп услуга</t>
  </si>
  <si>
    <t>Проверка удаления доп товаров и услуг из корзины</t>
  </si>
  <si>
    <r>
      <rPr>
        <rFont val="Calibri, sans-serif"/>
        <i/>
        <color rgb="FFFF0000"/>
        <sz val="11.0"/>
      </rPr>
      <t xml:space="preserve">"Почистить кэш и куки
</t>
    </r>
    <r>
      <rPr>
        <rFont val="Calibri, sans-serif"/>
        <color rgb="FF000000"/>
        <sz val="11.0"/>
      </rPr>
      <t xml:space="preserve">Перейти по адресу https://www.citilink.ru/;
Авторизоваться;
Нажать ""каталог товаров"";
Выбрать произвольную категорию и товар и нажать на значок ""корзина"";
Выбрать произвольную доп услугу и поставить галочку;
Выбрать произвольный доп товар и нажать на значок ""корзина"";
Нажать ""перейти в корзину";
Убрать галочку у доп услуги;
Нажать на значок "удаление" у доп товара.
</t>
    </r>
  </si>
  <si>
    <t>В корзине отображается только добавленный товар</t>
  </si>
  <si>
    <t>Проверка отмены перехода в корзину при добавлении товара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</si>
  <si>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 xml:space="preserve">Перейти по адресу https://www.citilink.ru/;
Авторизоваться;
Нажать "каталог товаров";
Выбрать произвольную категорию и товар и нажать на значок "корзина";
Нажать "продолжить покупки"
</t>
    </r>
  </si>
  <si>
    <t>Отображается каталог товаров, наверху на значке корзины отражается цифра, равная количеству добавленнных товаров</t>
  </si>
  <si>
    <t xml:space="preserve">Удаление товаров из корзины </t>
  </si>
  <si>
    <r>
      <rPr>
        <rFont val="Calibri, sans-serif"/>
        <i/>
        <color rgb="FFFF0000"/>
        <sz val="11.0"/>
      </rPr>
      <t xml:space="preserve">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Нажать "каталог товаров";
Выбрать произвольную категорию и товар и нажать на значок "корзина";
Нажать "перейти в корзину";
Нажать "очистить корзину" или возле товара нажать на кнопку "удалить"</t>
    </r>
  </si>
  <si>
    <t>Товары в корзине отсутствуют</t>
  </si>
  <si>
    <t>Оформление</t>
  </si>
  <si>
    <t>Оформление заказа с предварительно выбранным способом доставки/пунктом выдачи</t>
  </si>
  <si>
    <r>
      <rPr>
        <rFont val="Calibri, sans-serif"/>
        <i/>
        <color rgb="FFFF0000"/>
        <sz val="11.0"/>
      </rPr>
      <t xml:space="preserve">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""корзина"";
Выбрать произвольный пункт выдачи из раскрывающегося списка;
Нажать ""перейти в корзину";
Нажать "перейти к оформлению";
Заполнить контактные данныи и способ оплаты;
Нажать "оплатить"</t>
    </r>
  </si>
  <si>
    <t>Заказ создан, товар зарезервирован, переход на страницу оплаты, на почту отправлено подтверждение заказа</t>
  </si>
  <si>
    <t>Оформление с незаполненными полями "контактные данные" и "способ получения"</t>
  </si>
  <si>
    <r>
      <rPr>
        <rFont val="Calibri, sans-serif"/>
        <i/>
        <color rgb="FFFF0000"/>
        <sz val="11.0"/>
      </rPr>
      <t xml:space="preserve">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""корзина"";
Нажать ""перейти в корзину";
Нажать "перейти к оформлению";
Не заполнять "контактные данные" и "способ получения";
Нажать "оплатить"</t>
    </r>
  </si>
  <si>
    <t>Переход на страницу оплаты не происходит</t>
  </si>
  <si>
    <t>Оплата</t>
  </si>
  <si>
    <t>Отмена заказа после после оформления</t>
  </si>
  <si>
    <r>
      <rPr>
        <rFont val="Calibri, sans-serif"/>
        <i/>
        <color rgb="FFFF0000"/>
        <sz val="11.0"/>
      </rPr>
      <t xml:space="preserve">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"корзина"";
Нажать "перейти в корзину";
Нажать ""перейти к оформлению"";
Заполнить корректно все поля;
Нажать ""оплатить";
Перейти в "мой профиль";
Выбрать "заказы";
Нажать "отменить"</t>
    </r>
  </si>
  <si>
    <t>Нет созданных заказов</t>
  </si>
  <si>
    <t>Позитивная оплата заказа</t>
  </si>
  <si>
    <r>
      <rPr>
        <rFont val="Calibri, sans-serif"/>
        <i/>
        <color rgb="FFFF0000"/>
        <sz val="11.0"/>
      </rPr>
      <t xml:space="preserve">"""Почистить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""корзина"""";
Нажать ""перейти в корзину"";
Нажать """"перейти к оформлению"""";
Заполнить корректно все поля;
Нажать """"оплатить"";
Ввести корректные данные карты;
Ввести код подтверждения из смс;
Нажать "получить чек".</t>
    </r>
  </si>
  <si>
    <t>Заказ оплачен, на почту отправлен чек</t>
  </si>
  <si>
    <t>Оплата заказа с некорректными платежными данными</t>
  </si>
  <si>
    <r>
      <rPr>
        <rFont val="Calibri, sans-serif"/>
        <i/>
        <color rgb="FFFF0000"/>
        <sz val="11.0"/>
      </rPr>
      <t xml:space="preserve">"""Почистить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""корзина"""";
Нажать ""перейти в корзину"";
Нажать """"перейти к оформлению"""";
Заполнить корректно все поля;
Нажать """"оплатить"";
Ввести некорректные данные карты;
Нажать "получить чек".</t>
    </r>
  </si>
  <si>
    <t>Оплата не происходит, чек не приходит</t>
  </si>
  <si>
    <t>Возврат</t>
  </si>
  <si>
    <t>Отмена заказа после успешной оплаты и получения чека</t>
  </si>
  <si>
    <r>
      <rPr>
        <rFont val="Calibri, sans-serif"/>
        <i/>
        <color rgb="FFFF0000"/>
        <sz val="11.0"/>
      </rPr>
      <t xml:space="preserve">""Почистить кэш и куки
</t>
    </r>
    <r>
      <rPr>
        <rFont val="Calibri, sans-serif"/>
        <color rgb="FF000000"/>
        <sz val="11.0"/>
      </rPr>
      <t>Перейти по адресу https://www.citilink.ru/;
Авторизоваться;
Выбрать произвольный товар и нажать на значок """"корзина"";
Нажать ""перейти в корзину"";
Нажать ""перейти к оформлению"";
Заполнить корректно все поля;
Нажать "оплатить";
Ввести корректные данные карты;
Ввести код подтверждения из смс;
Нажать ""получить чек"";
Перейти в "мой профиль";
Выбрать "заказы";
Нажать "отменить";
Нажать "подтвердить"</t>
    </r>
  </si>
  <si>
    <t>Заказ отменен, приходит уведомление на почту, денежные средства возвращаются на карту в установленный срок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</si>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</sst>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tilink.ru/" TargetMode="External"/><Relationship Id="rId2" Type="http://schemas.openxmlformats.org/officeDocument/2006/relationships/hyperlink" Target="https://www.citilink.ru/" TargetMode="External"/><Relationship Id="rId3" Type="http://schemas.openxmlformats.org/officeDocument/2006/relationships/hyperlink" Target="https://www.citilink.ru/" TargetMode="External"/><Relationship Id="rId4" Type="http://schemas.openxmlformats.org/officeDocument/2006/relationships/hyperlink" Target="https://www.citilink.ru/" TargetMode="External"/><Relationship Id="rId5" Type="http://schemas.openxmlformats.org/officeDocument/2006/relationships/hyperlink" Target="https://www.citilink.ru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116.2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24" t="s">
        <v>24</v>
      </c>
      <c r="E9" s="25" t="s">
        <v>22</v>
      </c>
      <c r="F9" s="31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2"/>
      <c r="S9" s="33"/>
      <c r="T9" s="33"/>
      <c r="U9" s="33"/>
      <c r="V9" s="33"/>
      <c r="W9" s="33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6"/>
    </row>
    <row r="10">
      <c r="A10" s="21">
        <v>3.0</v>
      </c>
      <c r="B10" s="30"/>
      <c r="C10" s="35" t="s">
        <v>25</v>
      </c>
      <c r="D10" s="24" t="s">
        <v>26</v>
      </c>
      <c r="E10" s="21" t="s">
        <v>27</v>
      </c>
      <c r="F10" s="31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2"/>
      <c r="S10" s="33"/>
      <c r="T10" s="33"/>
      <c r="U10" s="33"/>
      <c r="V10" s="33"/>
      <c r="W10" s="33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6"/>
    </row>
    <row r="11">
      <c r="A11" s="36">
        <v>4.0</v>
      </c>
      <c r="B11" s="37"/>
      <c r="C11" s="21" t="s">
        <v>28</v>
      </c>
      <c r="D11" s="24" t="s">
        <v>29</v>
      </c>
      <c r="E11" s="21" t="s">
        <v>27</v>
      </c>
      <c r="F11" s="38"/>
      <c r="G11" s="27"/>
      <c r="H11" s="39"/>
      <c r="I11" s="40"/>
      <c r="J11" s="39"/>
      <c r="K11" s="40"/>
      <c r="L11" s="39"/>
      <c r="M11" s="40"/>
      <c r="N11" s="39"/>
      <c r="O11" s="40"/>
      <c r="P11" s="39"/>
      <c r="Q11" s="40"/>
      <c r="R11" s="41"/>
      <c r="S11" s="42"/>
      <c r="T11" s="33"/>
      <c r="U11" s="42"/>
      <c r="V11" s="33"/>
      <c r="W11" s="42"/>
      <c r="X11" s="33"/>
      <c r="Y11" s="42"/>
      <c r="Z11" s="33"/>
      <c r="AA11" s="42"/>
      <c r="AB11" s="33"/>
      <c r="AC11" s="42"/>
      <c r="AD11" s="33"/>
      <c r="AE11" s="42"/>
      <c r="AF11" s="33"/>
      <c r="AG11" s="42"/>
      <c r="AH11" s="33"/>
      <c r="AI11" s="42"/>
      <c r="AJ11" s="33"/>
      <c r="AK11" s="42"/>
      <c r="AL11" s="33"/>
      <c r="AM11" s="42"/>
      <c r="AN11" s="33"/>
      <c r="AO11" s="42"/>
      <c r="AP11" s="33"/>
      <c r="AQ11" s="42"/>
      <c r="AR11" s="33"/>
      <c r="AS11" s="42"/>
      <c r="AT11" s="33"/>
      <c r="AU11" s="42"/>
      <c r="AV11" s="33"/>
      <c r="AW11" s="42"/>
      <c r="AX11" s="33"/>
      <c r="AY11" s="42"/>
      <c r="AZ11" s="33"/>
      <c r="BA11" s="42"/>
      <c r="BB11" s="33"/>
      <c r="BC11" s="42"/>
      <c r="BD11" s="33"/>
      <c r="BE11" s="42"/>
      <c r="BF11" s="33"/>
      <c r="BG11" s="42"/>
      <c r="BH11" s="33"/>
      <c r="BI11" s="42"/>
      <c r="BJ11" s="33"/>
      <c r="BK11" s="42"/>
      <c r="BL11" s="33"/>
      <c r="BM11" s="42"/>
      <c r="BN11" s="33"/>
      <c r="BO11" s="42"/>
      <c r="BP11" s="33"/>
      <c r="BQ11" s="42"/>
      <c r="BR11" s="33"/>
      <c r="BS11" s="42"/>
      <c r="BT11" s="33"/>
      <c r="BU11" s="42"/>
      <c r="BV11" s="33"/>
      <c r="BW11" s="42"/>
      <c r="BX11" s="33"/>
      <c r="BY11" s="42"/>
      <c r="BZ11" s="33"/>
      <c r="CA11" s="42"/>
      <c r="CB11" s="33"/>
      <c r="CC11" s="42"/>
      <c r="CD11" s="33"/>
      <c r="CE11" s="42"/>
      <c r="CF11" s="33"/>
      <c r="CG11" s="42"/>
      <c r="CH11" s="33"/>
      <c r="CI11" s="42"/>
      <c r="CJ11" s="33"/>
      <c r="CK11" s="42"/>
      <c r="CL11" s="33"/>
      <c r="CM11" s="42"/>
      <c r="CN11" s="33"/>
      <c r="CO11" s="42"/>
      <c r="CP11" s="33"/>
      <c r="CQ11" s="42"/>
      <c r="CR11" s="33"/>
      <c r="CS11" s="42"/>
      <c r="CT11" s="33"/>
      <c r="CU11" s="42"/>
      <c r="CV11" s="33"/>
      <c r="CW11" s="42"/>
      <c r="CX11" s="33"/>
      <c r="CY11" s="42"/>
      <c r="CZ11" s="33"/>
      <c r="DA11" s="42"/>
      <c r="DB11" s="33"/>
      <c r="DC11" s="42"/>
      <c r="DD11" s="33"/>
      <c r="DE11" s="42"/>
      <c r="DF11" s="33"/>
      <c r="DG11" s="42"/>
      <c r="DH11" s="42"/>
      <c r="DI11" s="42"/>
      <c r="DJ11" s="42"/>
      <c r="DK11" s="43"/>
      <c r="DL11" s="42"/>
      <c r="DM11" s="44"/>
      <c r="DN11" s="44"/>
      <c r="DO11" s="44"/>
      <c r="DP11" s="44"/>
      <c r="DQ11" s="45"/>
    </row>
    <row r="12">
      <c r="A12" s="25">
        <v>5.0</v>
      </c>
      <c r="B12" s="46"/>
      <c r="C12" s="35" t="s">
        <v>30</v>
      </c>
      <c r="D12" s="24" t="s">
        <v>31</v>
      </c>
      <c r="E12" s="21" t="s">
        <v>32</v>
      </c>
      <c r="F12" s="47"/>
      <c r="G12" s="27"/>
      <c r="H12" s="28"/>
      <c r="I12" s="40"/>
      <c r="J12" s="28"/>
      <c r="K12" s="40"/>
      <c r="L12" s="28"/>
      <c r="M12" s="40"/>
      <c r="N12" s="28"/>
      <c r="O12" s="40"/>
      <c r="P12" s="28"/>
      <c r="Q12" s="40"/>
      <c r="R12" s="32"/>
      <c r="S12" s="33"/>
      <c r="T12" s="33"/>
      <c r="U12" s="33"/>
      <c r="V12" s="33"/>
      <c r="W12" s="33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6"/>
    </row>
    <row r="13">
      <c r="A13" s="21">
        <v>6.0</v>
      </c>
      <c r="B13" s="48" t="s">
        <v>33</v>
      </c>
      <c r="C13" s="35" t="s">
        <v>34</v>
      </c>
      <c r="D13" s="49" t="s">
        <v>35</v>
      </c>
      <c r="E13" s="21" t="s">
        <v>36</v>
      </c>
      <c r="F13" s="31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2"/>
      <c r="S13" s="33"/>
      <c r="T13" s="33"/>
      <c r="U13" s="33"/>
      <c r="V13" s="33"/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6"/>
    </row>
    <row r="14">
      <c r="A14" s="21">
        <v>7.0</v>
      </c>
      <c r="B14" s="30"/>
      <c r="C14" s="35" t="s">
        <v>37</v>
      </c>
      <c r="D14" s="49" t="s">
        <v>38</v>
      </c>
      <c r="E14" s="21" t="s">
        <v>39</v>
      </c>
      <c r="F14" s="31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2"/>
      <c r="S14" s="33"/>
      <c r="T14" s="33"/>
      <c r="U14" s="33"/>
      <c r="V14" s="33"/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6"/>
    </row>
    <row r="15">
      <c r="A15" s="21">
        <v>8.0</v>
      </c>
      <c r="B15" s="30"/>
      <c r="C15" s="35" t="s">
        <v>40</v>
      </c>
      <c r="D15" s="49" t="s">
        <v>41</v>
      </c>
      <c r="E15" s="21" t="s">
        <v>42</v>
      </c>
      <c r="F15" s="31"/>
      <c r="G15" s="27"/>
      <c r="H15" s="28"/>
      <c r="I15" s="50"/>
      <c r="J15" s="28"/>
      <c r="K15" s="50"/>
      <c r="L15" s="28"/>
      <c r="M15" s="50"/>
      <c r="N15" s="28"/>
      <c r="O15" s="50"/>
      <c r="P15" s="28"/>
      <c r="Q15" s="50"/>
      <c r="R15" s="32"/>
      <c r="S15" s="33"/>
      <c r="T15" s="33"/>
      <c r="U15" s="33"/>
      <c r="V15" s="33"/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6"/>
    </row>
    <row r="16">
      <c r="A16" s="21">
        <v>9.0</v>
      </c>
      <c r="B16" s="31"/>
      <c r="C16" s="35" t="s">
        <v>43</v>
      </c>
      <c r="D16" s="49" t="s">
        <v>44</v>
      </c>
      <c r="E16" s="21" t="s">
        <v>45</v>
      </c>
      <c r="F16" s="31"/>
      <c r="G16" s="27"/>
      <c r="H16" s="28"/>
      <c r="I16" s="50"/>
      <c r="J16" s="28"/>
      <c r="K16" s="50"/>
      <c r="L16" s="28"/>
      <c r="M16" s="50"/>
      <c r="N16" s="28"/>
      <c r="O16" s="50"/>
      <c r="P16" s="28"/>
      <c r="Q16" s="50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46</v>
      </c>
      <c r="D17" s="49" t="s">
        <v>47</v>
      </c>
      <c r="E17" s="51" t="s">
        <v>48</v>
      </c>
      <c r="F17" s="30"/>
      <c r="G17" s="27"/>
      <c r="H17" s="28"/>
      <c r="I17" s="50"/>
      <c r="J17" s="28"/>
      <c r="K17" s="50"/>
      <c r="L17" s="28"/>
      <c r="M17" s="50"/>
      <c r="N17" s="28"/>
      <c r="O17" s="50"/>
      <c r="P17" s="28"/>
      <c r="Q17" s="50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22" t="s">
        <v>49</v>
      </c>
      <c r="C18" s="25" t="s">
        <v>50</v>
      </c>
      <c r="D18" s="25" t="s">
        <v>51</v>
      </c>
      <c r="E18" s="25" t="s">
        <v>52</v>
      </c>
      <c r="F18" s="31"/>
      <c r="G18" s="27"/>
      <c r="H18" s="28"/>
      <c r="I18" s="50"/>
      <c r="J18" s="28"/>
      <c r="K18" s="50"/>
      <c r="L18" s="28"/>
      <c r="M18" s="50"/>
      <c r="N18" s="28"/>
      <c r="O18" s="50"/>
      <c r="P18" s="28"/>
      <c r="Q18" s="50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46"/>
      <c r="C19" s="25" t="s">
        <v>53</v>
      </c>
      <c r="D19" s="25" t="s">
        <v>54</v>
      </c>
      <c r="E19" s="25" t="s">
        <v>55</v>
      </c>
      <c r="F19" s="31"/>
      <c r="G19" s="27"/>
      <c r="H19" s="28"/>
      <c r="I19" s="50"/>
      <c r="J19" s="28"/>
      <c r="K19" s="50"/>
      <c r="L19" s="28"/>
      <c r="M19" s="50"/>
      <c r="N19" s="28"/>
      <c r="O19" s="50"/>
      <c r="P19" s="28"/>
      <c r="Q19" s="50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22" t="s">
        <v>56</v>
      </c>
      <c r="C20" s="25" t="s">
        <v>57</v>
      </c>
      <c r="D20" s="25" t="s">
        <v>58</v>
      </c>
      <c r="E20" s="25" t="s">
        <v>59</v>
      </c>
      <c r="F20" s="31"/>
      <c r="G20" s="27"/>
      <c r="H20" s="28"/>
      <c r="I20" s="50"/>
      <c r="J20" s="28"/>
      <c r="K20" s="50"/>
      <c r="L20" s="28"/>
      <c r="M20" s="50"/>
      <c r="N20" s="28"/>
      <c r="O20" s="50"/>
      <c r="P20" s="28"/>
      <c r="Q20" s="50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52"/>
      <c r="C21" s="53" t="s">
        <v>60</v>
      </c>
      <c r="D21" s="25" t="s">
        <v>61</v>
      </c>
      <c r="E21" s="25" t="s">
        <v>62</v>
      </c>
      <c r="F21" s="31"/>
      <c r="G21" s="27"/>
      <c r="H21" s="28"/>
      <c r="I21" s="50"/>
      <c r="J21" s="28"/>
      <c r="K21" s="50"/>
      <c r="L21" s="28"/>
      <c r="M21" s="50"/>
      <c r="N21" s="28"/>
      <c r="O21" s="50"/>
      <c r="P21" s="28"/>
      <c r="Q21" s="50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46"/>
      <c r="C22" s="25" t="s">
        <v>63</v>
      </c>
      <c r="D22" s="25" t="s">
        <v>64</v>
      </c>
      <c r="E22" s="25" t="s">
        <v>65</v>
      </c>
      <c r="F22" s="31"/>
      <c r="G22" s="27"/>
      <c r="H22" s="28"/>
      <c r="I22" s="50"/>
      <c r="J22" s="28"/>
      <c r="K22" s="50"/>
      <c r="L22" s="28"/>
      <c r="M22" s="50"/>
      <c r="N22" s="28"/>
      <c r="O22" s="50"/>
      <c r="P22" s="28"/>
      <c r="Q22" s="50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22" t="s">
        <v>66</v>
      </c>
      <c r="C23" s="35" t="s">
        <v>67</v>
      </c>
      <c r="D23" s="49" t="s">
        <v>68</v>
      </c>
      <c r="E23" s="21" t="s">
        <v>69</v>
      </c>
      <c r="F23" s="31"/>
      <c r="G23" s="27"/>
      <c r="H23" s="28"/>
      <c r="I23" s="50"/>
      <c r="J23" s="28"/>
      <c r="K23" s="50"/>
      <c r="L23" s="28"/>
      <c r="M23" s="50"/>
      <c r="N23" s="28"/>
      <c r="O23" s="50"/>
      <c r="P23" s="28"/>
      <c r="Q23" s="50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1"/>
      <c r="C24" s="31"/>
      <c r="D24" s="54"/>
      <c r="E24" s="30"/>
      <c r="F24" s="31"/>
      <c r="G24" s="27"/>
      <c r="H24" s="28"/>
      <c r="I24" s="50"/>
      <c r="J24" s="28"/>
      <c r="K24" s="50"/>
      <c r="L24" s="28"/>
      <c r="M24" s="50"/>
      <c r="N24" s="28"/>
      <c r="O24" s="50"/>
      <c r="P24" s="28"/>
      <c r="Q24" s="50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1"/>
      <c r="C25" s="31"/>
      <c r="D25" s="54"/>
      <c r="E25" s="30"/>
      <c r="F25" s="31"/>
      <c r="G25" s="27"/>
      <c r="H25" s="28"/>
      <c r="I25" s="50"/>
      <c r="J25" s="28"/>
      <c r="K25" s="50"/>
      <c r="L25" s="28"/>
      <c r="M25" s="50"/>
      <c r="N25" s="28"/>
      <c r="O25" s="50"/>
      <c r="P25" s="28"/>
      <c r="Q25" s="50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5"/>
      <c r="C26" s="31"/>
      <c r="D26" s="54"/>
      <c r="E26" s="30"/>
      <c r="F26" s="31"/>
      <c r="G26" s="27"/>
      <c r="H26" s="28"/>
      <c r="I26" s="50"/>
      <c r="J26" s="28"/>
      <c r="K26" s="50"/>
      <c r="L26" s="28"/>
      <c r="M26" s="50"/>
      <c r="N26" s="28"/>
      <c r="O26" s="50"/>
      <c r="P26" s="28"/>
      <c r="Q26" s="50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1"/>
      <c r="C27" s="31"/>
      <c r="D27" s="54"/>
      <c r="E27" s="30"/>
      <c r="F27" s="31"/>
      <c r="G27" s="27"/>
      <c r="H27" s="28"/>
      <c r="I27" s="50"/>
      <c r="J27" s="28"/>
      <c r="K27" s="50"/>
      <c r="L27" s="28"/>
      <c r="M27" s="50"/>
      <c r="N27" s="28"/>
      <c r="O27" s="50"/>
      <c r="P27" s="28"/>
      <c r="Q27" s="50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1"/>
      <c r="C28" s="31"/>
      <c r="D28" s="54"/>
      <c r="E28" s="30"/>
      <c r="F28" s="31"/>
      <c r="G28" s="27"/>
      <c r="H28" s="28"/>
      <c r="I28" s="50"/>
      <c r="J28" s="28"/>
      <c r="K28" s="50"/>
      <c r="L28" s="28"/>
      <c r="M28" s="50"/>
      <c r="N28" s="28"/>
      <c r="O28" s="50"/>
      <c r="P28" s="28"/>
      <c r="Q28" s="50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1"/>
      <c r="C29" s="31"/>
      <c r="D29" s="54"/>
      <c r="E29" s="30"/>
      <c r="F29" s="31"/>
      <c r="G29" s="27"/>
      <c r="H29" s="28"/>
      <c r="I29" s="50"/>
      <c r="J29" s="28"/>
      <c r="K29" s="50"/>
      <c r="L29" s="28"/>
      <c r="M29" s="50"/>
      <c r="N29" s="28"/>
      <c r="O29" s="50"/>
      <c r="P29" s="28"/>
      <c r="Q29" s="50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1"/>
      <c r="C30" s="31"/>
      <c r="D30" s="54"/>
      <c r="E30" s="30"/>
      <c r="F30" s="31"/>
      <c r="G30" s="27"/>
      <c r="H30" s="28"/>
      <c r="I30" s="50"/>
      <c r="J30" s="28"/>
      <c r="K30" s="50"/>
      <c r="L30" s="28"/>
      <c r="M30" s="50"/>
      <c r="N30" s="28"/>
      <c r="O30" s="50"/>
      <c r="P30" s="28"/>
      <c r="Q30" s="50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1"/>
      <c r="C31" s="31"/>
      <c r="D31" s="54"/>
      <c r="E31" s="30"/>
      <c r="F31" s="31"/>
      <c r="G31" s="27"/>
      <c r="H31" s="28"/>
      <c r="I31" s="50"/>
      <c r="J31" s="28"/>
      <c r="K31" s="50"/>
      <c r="L31" s="28"/>
      <c r="M31" s="50"/>
      <c r="N31" s="28"/>
      <c r="O31" s="50"/>
      <c r="P31" s="28"/>
      <c r="Q31" s="50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5"/>
      <c r="C32" s="31"/>
      <c r="D32" s="54"/>
      <c r="E32" s="30"/>
      <c r="F32" s="31"/>
      <c r="G32" s="27"/>
      <c r="H32" s="28"/>
      <c r="I32" s="50"/>
      <c r="J32" s="28"/>
      <c r="K32" s="50"/>
      <c r="L32" s="28"/>
      <c r="M32" s="50"/>
      <c r="N32" s="28"/>
      <c r="O32" s="50"/>
      <c r="P32" s="28"/>
      <c r="Q32" s="50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1"/>
      <c r="C33" s="31"/>
      <c r="D33" s="54"/>
      <c r="E33" s="30"/>
      <c r="F33" s="31"/>
      <c r="G33" s="27"/>
      <c r="H33" s="28"/>
      <c r="I33" s="50"/>
      <c r="J33" s="28"/>
      <c r="K33" s="50"/>
      <c r="L33" s="28"/>
      <c r="M33" s="50"/>
      <c r="N33" s="28"/>
      <c r="O33" s="50"/>
      <c r="P33" s="28"/>
      <c r="Q33" s="50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1"/>
      <c r="C34" s="31"/>
      <c r="D34" s="54"/>
      <c r="E34" s="30"/>
      <c r="F34" s="31"/>
      <c r="G34" s="27"/>
      <c r="H34" s="28"/>
      <c r="I34" s="50"/>
      <c r="J34" s="28"/>
      <c r="K34" s="50"/>
      <c r="L34" s="28"/>
      <c r="M34" s="50"/>
      <c r="N34" s="28"/>
      <c r="O34" s="50"/>
      <c r="P34" s="28"/>
      <c r="Q34" s="50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1"/>
      <c r="C35" s="31"/>
      <c r="D35" s="54"/>
      <c r="E35" s="30"/>
      <c r="F35" s="31"/>
      <c r="G35" s="27"/>
      <c r="H35" s="28"/>
      <c r="I35" s="50"/>
      <c r="J35" s="28"/>
      <c r="K35" s="50"/>
      <c r="L35" s="28"/>
      <c r="M35" s="50"/>
      <c r="N35" s="28"/>
      <c r="O35" s="50"/>
      <c r="P35" s="28"/>
      <c r="Q35" s="50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5"/>
      <c r="C36" s="31"/>
      <c r="D36" s="54"/>
      <c r="E36" s="30"/>
      <c r="F36" s="31"/>
      <c r="G36" s="27"/>
      <c r="H36" s="28"/>
      <c r="I36" s="50"/>
      <c r="J36" s="28"/>
      <c r="K36" s="50"/>
      <c r="L36" s="28"/>
      <c r="M36" s="50"/>
      <c r="N36" s="28"/>
      <c r="O36" s="50"/>
      <c r="P36" s="28"/>
      <c r="Q36" s="50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1"/>
      <c r="C37" s="31"/>
      <c r="D37" s="54"/>
      <c r="E37" s="30"/>
      <c r="F37" s="31"/>
      <c r="G37" s="27"/>
      <c r="H37" s="28"/>
      <c r="I37" s="50"/>
      <c r="J37" s="28"/>
      <c r="K37" s="50"/>
      <c r="L37" s="28"/>
      <c r="M37" s="50"/>
      <c r="N37" s="28"/>
      <c r="O37" s="50"/>
      <c r="P37" s="28"/>
      <c r="Q37" s="50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1"/>
      <c r="C38" s="31"/>
      <c r="D38" s="31"/>
      <c r="E38" s="31"/>
      <c r="F38" s="31"/>
      <c r="G38" s="27"/>
      <c r="H38" s="28"/>
      <c r="I38" s="50"/>
      <c r="J38" s="28"/>
      <c r="K38" s="50"/>
      <c r="L38" s="28"/>
      <c r="M38" s="50"/>
      <c r="N38" s="28"/>
      <c r="O38" s="50"/>
      <c r="P38" s="28"/>
      <c r="Q38" s="50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1"/>
      <c r="C39" s="31"/>
      <c r="D39" s="31"/>
      <c r="E39" s="31"/>
      <c r="F39" s="31"/>
      <c r="G39" s="27"/>
      <c r="H39" s="28"/>
      <c r="I39" s="50"/>
      <c r="J39" s="28"/>
      <c r="K39" s="50"/>
      <c r="L39" s="28"/>
      <c r="M39" s="50"/>
      <c r="N39" s="28"/>
      <c r="O39" s="50"/>
      <c r="P39" s="28"/>
      <c r="Q39" s="50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1"/>
      <c r="C40" s="31"/>
      <c r="D40" s="31"/>
      <c r="E40" s="31"/>
      <c r="F40" s="31"/>
      <c r="G40" s="27"/>
      <c r="H40" s="28"/>
      <c r="I40" s="50"/>
      <c r="J40" s="28"/>
      <c r="K40" s="50"/>
      <c r="L40" s="28"/>
      <c r="M40" s="50"/>
      <c r="N40" s="28"/>
      <c r="O40" s="50"/>
      <c r="P40" s="28"/>
      <c r="Q40" s="50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1"/>
      <c r="C41" s="31"/>
      <c r="D41" s="31"/>
      <c r="E41" s="31"/>
      <c r="F41" s="31"/>
      <c r="G41" s="27"/>
      <c r="H41" s="28"/>
      <c r="I41" s="50"/>
      <c r="J41" s="28"/>
      <c r="K41" s="50"/>
      <c r="L41" s="28"/>
      <c r="M41" s="50"/>
      <c r="N41" s="28"/>
      <c r="O41" s="50"/>
      <c r="P41" s="28"/>
      <c r="Q41" s="50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6"/>
      <c r="C42" s="46"/>
      <c r="D42" s="46"/>
      <c r="E42" s="46"/>
      <c r="F42" s="46"/>
      <c r="G42" s="27"/>
      <c r="H42" s="55"/>
      <c r="I42" s="56"/>
      <c r="J42" s="55"/>
      <c r="K42" s="56"/>
      <c r="L42" s="55"/>
      <c r="M42" s="56"/>
      <c r="N42" s="55"/>
      <c r="O42" s="56"/>
      <c r="P42" s="55"/>
      <c r="Q42" s="56"/>
      <c r="R42" s="5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6"/>
      <c r="C43" s="46"/>
      <c r="D43" s="46"/>
      <c r="E43" s="46"/>
      <c r="F43" s="46"/>
      <c r="G43" s="27"/>
      <c r="H43" s="55"/>
      <c r="I43" s="56"/>
      <c r="J43" s="55"/>
      <c r="K43" s="56"/>
      <c r="L43" s="55"/>
      <c r="M43" s="56"/>
      <c r="N43" s="55"/>
      <c r="O43" s="56"/>
      <c r="P43" s="55"/>
      <c r="Q43" s="56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6"/>
      <c r="C44" s="46"/>
      <c r="D44" s="46"/>
      <c r="E44" s="46"/>
      <c r="F44" s="46"/>
      <c r="G44" s="27"/>
      <c r="H44" s="55"/>
      <c r="I44" s="56"/>
      <c r="J44" s="55"/>
      <c r="K44" s="56"/>
      <c r="L44" s="55"/>
      <c r="M44" s="56"/>
      <c r="N44" s="55"/>
      <c r="O44" s="56"/>
      <c r="P44" s="55"/>
      <c r="Q44" s="56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6"/>
      <c r="C45" s="46"/>
      <c r="D45" s="46"/>
      <c r="E45" s="46"/>
      <c r="F45" s="46"/>
      <c r="G45" s="27"/>
      <c r="H45" s="55"/>
      <c r="I45" s="56"/>
      <c r="J45" s="55"/>
      <c r="K45" s="56"/>
      <c r="L45" s="55"/>
      <c r="M45" s="56"/>
      <c r="N45" s="55"/>
      <c r="O45" s="56"/>
      <c r="P45" s="55"/>
      <c r="Q45" s="56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6"/>
      <c r="C46" s="46"/>
      <c r="D46" s="46"/>
      <c r="E46" s="46"/>
      <c r="F46" s="46"/>
      <c r="G46" s="27"/>
      <c r="H46" s="55"/>
      <c r="I46" s="56"/>
      <c r="J46" s="55"/>
      <c r="K46" s="56"/>
      <c r="L46" s="55"/>
      <c r="M46" s="56"/>
      <c r="N46" s="55"/>
      <c r="O46" s="56"/>
      <c r="P46" s="55"/>
      <c r="Q46" s="5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6"/>
      <c r="C47" s="46"/>
      <c r="D47" s="46"/>
      <c r="E47" s="46"/>
      <c r="F47" s="46"/>
      <c r="G47" s="27"/>
      <c r="H47" s="55"/>
      <c r="I47" s="56"/>
      <c r="J47" s="55"/>
      <c r="K47" s="56"/>
      <c r="L47" s="55"/>
      <c r="M47" s="56"/>
      <c r="N47" s="55"/>
      <c r="O47" s="56"/>
      <c r="P47" s="55"/>
      <c r="Q47" s="5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6"/>
      <c r="C48" s="46"/>
      <c r="D48" s="46"/>
      <c r="E48" s="46"/>
      <c r="F48" s="46"/>
      <c r="G48" s="27"/>
      <c r="H48" s="55"/>
      <c r="I48" s="56"/>
      <c r="J48" s="55"/>
      <c r="K48" s="56"/>
      <c r="L48" s="55"/>
      <c r="M48" s="56"/>
      <c r="N48" s="55"/>
      <c r="O48" s="56"/>
      <c r="P48" s="55"/>
      <c r="Q48" s="5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6"/>
      <c r="C49" s="25"/>
      <c r="D49" s="46"/>
      <c r="E49" s="46"/>
      <c r="F49" s="46"/>
      <c r="G49" s="27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6"/>
      <c r="C50" s="25"/>
      <c r="D50" s="46"/>
      <c r="E50" s="46"/>
      <c r="F50" s="46"/>
      <c r="G50" s="27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6"/>
      <c r="C51" s="25"/>
      <c r="D51" s="46"/>
      <c r="E51" s="46"/>
      <c r="F51" s="46"/>
      <c r="G51" s="27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6"/>
      <c r="C52" s="25"/>
      <c r="D52" s="46"/>
      <c r="E52" s="46"/>
      <c r="F52" s="46"/>
      <c r="G52" s="27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6"/>
      <c r="C53" s="46"/>
      <c r="D53" s="46"/>
      <c r="E53" s="46"/>
      <c r="F53" s="46"/>
      <c r="G53" s="27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6"/>
      <c r="C54" s="46"/>
      <c r="D54" s="46"/>
      <c r="E54" s="46"/>
      <c r="F54" s="46"/>
      <c r="G54" s="27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6"/>
      <c r="C55" s="46"/>
      <c r="D55" s="46"/>
      <c r="E55" s="46"/>
      <c r="F55" s="46"/>
      <c r="G55" s="27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6"/>
      <c r="C56" s="46"/>
      <c r="D56" s="46"/>
      <c r="E56" s="46"/>
      <c r="F56" s="46"/>
      <c r="G56" s="27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6"/>
      <c r="C57" s="46"/>
      <c r="D57" s="46"/>
      <c r="E57" s="46"/>
      <c r="F57" s="46"/>
      <c r="G57" s="27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6"/>
      <c r="C58" s="46"/>
      <c r="D58" s="46"/>
      <c r="E58" s="46"/>
      <c r="F58" s="46"/>
      <c r="G58" s="27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8"/>
      <c r="B59" s="58"/>
      <c r="C59" s="59" t="s">
        <v>70</v>
      </c>
      <c r="D59" s="59">
        <f>COUNTA(C8:C58)</f>
        <v>16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9"/>
    <hyperlink r:id="rId3" ref="D10"/>
    <hyperlink r:id="rId4" ref="D11"/>
    <hyperlink r:id="rId5" ref="D1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1" t="s">
        <v>71</v>
      </c>
    </row>
  </sheetData>
  <drawing r:id="rId1"/>
</worksheet>
</file>