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15040\Downloads\SM_Grigoratou2019_forams-v.1.0.0\mariagrigoratou-SM_Grigoratou2019\SM_Grigoratouetal2019_foraminifera\"/>
    </mc:Choice>
  </mc:AlternateContent>
  <xr:revisionPtr revIDLastSave="0" documentId="13_ncr:1_{1B41A9F8-DDFD-4A03-8901-774B04666643}" xr6:coauthVersionLast="43" xr6:coauthVersionMax="43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prolocular_food_chain" sheetId="3" r:id="rId1"/>
    <sheet name="prolocular_food_chain_predation" sheetId="4" r:id="rId2"/>
    <sheet name="adult_food_chain" sheetId="1" r:id="rId3"/>
    <sheet name="adult_food_chain_predation" sheetId="2" r:id="rId4"/>
    <sheet name="prolocular_food_web" sheetId="5" r:id="rId5"/>
    <sheet name="prolocular_food_web_predation" sheetId="6" r:id="rId6"/>
    <sheet name="adult_food_web" sheetId="7" r:id="rId7"/>
    <sheet name="adult_food_web_pred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<sst xmlns="http://schemas.openxmlformats.org/spreadsheetml/2006/main" count="2792" uniqueCount="336">
  <si>
    <t>Enviroment</t>
  </si>
  <si>
    <t>DEAD</t>
  </si>
  <si>
    <t>GR decrease (%)</t>
  </si>
  <si>
    <t>MR decrease (%)</t>
  </si>
  <si>
    <t>σ</t>
  </si>
  <si>
    <t>Ο</t>
  </si>
  <si>
    <t>Μ</t>
  </si>
  <si>
    <t>Ε</t>
  </si>
  <si>
    <t>O: Oligotrophic</t>
  </si>
  <si>
    <t>M: Mesotrophic</t>
  </si>
  <si>
    <t>E: Eutrophic</t>
  </si>
  <si>
    <t>MR: Mortality Rate</t>
  </si>
  <si>
    <t>GR: Growth Rate</t>
  </si>
  <si>
    <t>σ =prey palatability stdv</t>
  </si>
  <si>
    <t>PF: Planktonic Foraminifera</t>
  </si>
  <si>
    <t>Scenario</t>
  </si>
  <si>
    <t>% PF biomass</t>
  </si>
  <si>
    <t>M</t>
  </si>
  <si>
    <t>E</t>
  </si>
  <si>
    <t>O</t>
  </si>
  <si>
    <t>Predation decrease (%)</t>
  </si>
  <si>
    <t xml:space="preserve">M </t>
  </si>
  <si>
    <t xml:space="preserve">E </t>
  </si>
  <si>
    <t>0.6</t>
  </si>
  <si>
    <t>0.7</t>
  </si>
  <si>
    <t>0.8</t>
  </si>
  <si>
    <t>0.9</t>
  </si>
  <si>
    <t>Plausible_1</t>
  </si>
  <si>
    <t>LB_1</t>
  </si>
  <si>
    <t>Plausible_2</t>
  </si>
  <si>
    <t>Plausible_3</t>
  </si>
  <si>
    <t>Plausible_4</t>
  </si>
  <si>
    <t>Plausible_5</t>
  </si>
  <si>
    <t>Plausible_6</t>
  </si>
  <si>
    <t>Plausible_7</t>
  </si>
  <si>
    <t>Plausible_8</t>
  </si>
  <si>
    <t>Plausible_9</t>
  </si>
  <si>
    <t>Plausible_10</t>
  </si>
  <si>
    <t>Plausible_11</t>
  </si>
  <si>
    <t>Plausible_12</t>
  </si>
  <si>
    <t>Plausible_13</t>
  </si>
  <si>
    <t>Plausible_14</t>
  </si>
  <si>
    <t>Plausible_15</t>
  </si>
  <si>
    <t>Plausible_16</t>
  </si>
  <si>
    <t>Plausible_17</t>
  </si>
  <si>
    <t>LB_2</t>
  </si>
  <si>
    <t>LB: Low biomass simulation</t>
  </si>
  <si>
    <t>SIM_1</t>
  </si>
  <si>
    <t>SIM_2</t>
  </si>
  <si>
    <t>SIM_3</t>
  </si>
  <si>
    <t>SIM_4</t>
  </si>
  <si>
    <t>SIM_5</t>
  </si>
  <si>
    <t>SIM_6</t>
  </si>
  <si>
    <t>SIM_7</t>
  </si>
  <si>
    <t>SIM_8</t>
  </si>
  <si>
    <t>SIM_9</t>
  </si>
  <si>
    <t>SIM_10</t>
  </si>
  <si>
    <t>SIM_14</t>
  </si>
  <si>
    <t>SIM_13</t>
  </si>
  <si>
    <t>SIM_12</t>
  </si>
  <si>
    <t>SIM_11</t>
  </si>
  <si>
    <t>SIM_18</t>
  </si>
  <si>
    <t>SIM_17</t>
  </si>
  <si>
    <t>SIM_16</t>
  </si>
  <si>
    <t>SIM_15</t>
  </si>
  <si>
    <t>Plausible: Plausible simulations</t>
  </si>
  <si>
    <t>LB:low biomass simulations</t>
  </si>
  <si>
    <t>SIM: simulation</t>
  </si>
  <si>
    <t>LB_3</t>
  </si>
  <si>
    <t>LB_4</t>
  </si>
  <si>
    <t>LB_5</t>
  </si>
  <si>
    <t>LB_6</t>
  </si>
  <si>
    <t>LB_7</t>
  </si>
  <si>
    <t>SIM_19</t>
  </si>
  <si>
    <t>SIM_20</t>
  </si>
  <si>
    <t>SIM_21</t>
  </si>
  <si>
    <t>SIM_22</t>
  </si>
  <si>
    <t>SIM_23</t>
  </si>
  <si>
    <t>SIM_24</t>
  </si>
  <si>
    <t>SIM_25</t>
  </si>
  <si>
    <t>SIM_26</t>
  </si>
  <si>
    <t>SIM_27</t>
  </si>
  <si>
    <t>SIM_28</t>
  </si>
  <si>
    <t>SIM_29</t>
  </si>
  <si>
    <t>SIM_30</t>
  </si>
  <si>
    <t>SIM_31</t>
  </si>
  <si>
    <t>SIM_32</t>
  </si>
  <si>
    <t>SIM_33</t>
  </si>
  <si>
    <t>SIM_34</t>
  </si>
  <si>
    <t>SIM_35</t>
  </si>
  <si>
    <t>SIM_36</t>
  </si>
  <si>
    <t>SIM_37</t>
  </si>
  <si>
    <t>SIM_38</t>
  </si>
  <si>
    <t>SIM_39</t>
  </si>
  <si>
    <t>SIM_40</t>
  </si>
  <si>
    <t>SIM_41</t>
  </si>
  <si>
    <t>SIM_42</t>
  </si>
  <si>
    <t>SIM_43</t>
  </si>
  <si>
    <t>SIM_44</t>
  </si>
  <si>
    <t>SIM_45</t>
  </si>
  <si>
    <t>SIM_46</t>
  </si>
  <si>
    <t>SIM_47</t>
  </si>
  <si>
    <t>SIM_48</t>
  </si>
  <si>
    <t>SIM_49</t>
  </si>
  <si>
    <t>SIM_50</t>
  </si>
  <si>
    <t>SIM_51</t>
  </si>
  <si>
    <t>SIM_52</t>
  </si>
  <si>
    <t>SIM_53</t>
  </si>
  <si>
    <t>SIM_54</t>
  </si>
  <si>
    <t>SIM_55</t>
  </si>
  <si>
    <t>SIM_56</t>
  </si>
  <si>
    <t>SIM_57</t>
  </si>
  <si>
    <t>SIM_58</t>
  </si>
  <si>
    <t>SIM_59</t>
  </si>
  <si>
    <t>SIM_60</t>
  </si>
  <si>
    <t>SIM_61</t>
  </si>
  <si>
    <t>SIM_62</t>
  </si>
  <si>
    <t>SIM_63</t>
  </si>
  <si>
    <t>SIM_64</t>
  </si>
  <si>
    <t>SIM_65</t>
  </si>
  <si>
    <t>SIM_66</t>
  </si>
  <si>
    <t>SIM_67</t>
  </si>
  <si>
    <t>SIM_68</t>
  </si>
  <si>
    <t>SIM_69</t>
  </si>
  <si>
    <t>SIM_70</t>
  </si>
  <si>
    <t>SIM_71</t>
  </si>
  <si>
    <t>SIM_72</t>
  </si>
  <si>
    <t>SIM_73</t>
  </si>
  <si>
    <t>SIM_74</t>
  </si>
  <si>
    <t>SIM_75</t>
  </si>
  <si>
    <t>SIM_76</t>
  </si>
  <si>
    <t>SIM_77</t>
  </si>
  <si>
    <t>SIM_78</t>
  </si>
  <si>
    <t>SIM_79</t>
  </si>
  <si>
    <t>SIM_80</t>
  </si>
  <si>
    <t>SIM_81</t>
  </si>
  <si>
    <t>SIM_82</t>
  </si>
  <si>
    <t>SIM_83</t>
  </si>
  <si>
    <t>SIM_84</t>
  </si>
  <si>
    <t>SIM_85</t>
  </si>
  <si>
    <t>SIM_86</t>
  </si>
  <si>
    <t>SIM_87</t>
  </si>
  <si>
    <t>SIM_88</t>
  </si>
  <si>
    <t>SIM_89</t>
  </si>
  <si>
    <t>SIM_90</t>
  </si>
  <si>
    <t>SIM_91</t>
  </si>
  <si>
    <t>SIM_92</t>
  </si>
  <si>
    <t>SIM_93</t>
  </si>
  <si>
    <t>SIM_94</t>
  </si>
  <si>
    <t>SIM_95</t>
  </si>
  <si>
    <t>SIM_96</t>
  </si>
  <si>
    <t>SIM_97</t>
  </si>
  <si>
    <t>SIM_98</t>
  </si>
  <si>
    <t>SIM_99</t>
  </si>
  <si>
    <t>SIM_100</t>
  </si>
  <si>
    <t>SIM_101</t>
  </si>
  <si>
    <t>SIM_102</t>
  </si>
  <si>
    <t>SIM_103</t>
  </si>
  <si>
    <t>SIM_104</t>
  </si>
  <si>
    <t>SIM_105</t>
  </si>
  <si>
    <t>SIM_106</t>
  </si>
  <si>
    <t>SIM_107</t>
  </si>
  <si>
    <t>SIM_108</t>
  </si>
  <si>
    <t>SIM_109</t>
  </si>
  <si>
    <t>SIM_110</t>
  </si>
  <si>
    <t>SIM_111</t>
  </si>
  <si>
    <t>SIM_112</t>
  </si>
  <si>
    <t>SIM_113</t>
  </si>
  <si>
    <t>SIM_114</t>
  </si>
  <si>
    <t>SIM_115</t>
  </si>
  <si>
    <t>SIM_116</t>
  </si>
  <si>
    <t>SIM_117</t>
  </si>
  <si>
    <t>SIM_118</t>
  </si>
  <si>
    <t>SIM_119</t>
  </si>
  <si>
    <t>SIM_120</t>
  </si>
  <si>
    <t>SIM_121</t>
  </si>
  <si>
    <t>SIM_122</t>
  </si>
  <si>
    <t>SIM_123</t>
  </si>
  <si>
    <t>SIM_124</t>
  </si>
  <si>
    <t>SIM_125</t>
  </si>
  <si>
    <t>SIM_126</t>
  </si>
  <si>
    <t>SIM_127</t>
  </si>
  <si>
    <t>SIM_128</t>
  </si>
  <si>
    <t>SIM_129</t>
  </si>
  <si>
    <t>SIM_130</t>
  </si>
  <si>
    <t>SIM_131</t>
  </si>
  <si>
    <t>SIM_132</t>
  </si>
  <si>
    <t>SIM_133</t>
  </si>
  <si>
    <t>SIM_134</t>
  </si>
  <si>
    <t>SIM_135</t>
  </si>
  <si>
    <t>SIM_136</t>
  </si>
  <si>
    <t>SIM_137</t>
  </si>
  <si>
    <t>SIM_138</t>
  </si>
  <si>
    <t>SIM_139</t>
  </si>
  <si>
    <t>SIM_140</t>
  </si>
  <si>
    <t>SIM_141</t>
  </si>
  <si>
    <t>SIM_142</t>
  </si>
  <si>
    <t>SIM_143</t>
  </si>
  <si>
    <t>SIM_144</t>
  </si>
  <si>
    <t>SIM_145</t>
  </si>
  <si>
    <t>SIM_146</t>
  </si>
  <si>
    <t>SIM_147</t>
  </si>
  <si>
    <t>SIM_148</t>
  </si>
  <si>
    <t>SIM_149</t>
  </si>
  <si>
    <t>SIM_150</t>
  </si>
  <si>
    <t>SIM_151</t>
  </si>
  <si>
    <t>SIM_152</t>
  </si>
  <si>
    <t>SIM_153</t>
  </si>
  <si>
    <t>SIM_154</t>
  </si>
  <si>
    <t>SIM_155</t>
  </si>
  <si>
    <t>SIM_156</t>
  </si>
  <si>
    <t>SIM_157</t>
  </si>
  <si>
    <t>SIM_158</t>
  </si>
  <si>
    <t>SIM_159</t>
  </si>
  <si>
    <t>SIM_160</t>
  </si>
  <si>
    <t>SIM_161</t>
  </si>
  <si>
    <t>SIM_162</t>
  </si>
  <si>
    <t>SIM_163</t>
  </si>
  <si>
    <t>SIM_164</t>
  </si>
  <si>
    <t>SIM_165</t>
  </si>
  <si>
    <t>SIM_166</t>
  </si>
  <si>
    <t>SIM_167</t>
  </si>
  <si>
    <t>SIM_168</t>
  </si>
  <si>
    <t>SIM_169</t>
  </si>
  <si>
    <t>SIM_170</t>
  </si>
  <si>
    <t>SIM_171</t>
  </si>
  <si>
    <t>SIM_172</t>
  </si>
  <si>
    <t>SIM_173</t>
  </si>
  <si>
    <t>SIM_174</t>
  </si>
  <si>
    <t>SIM_175</t>
  </si>
  <si>
    <t>SIM_176</t>
  </si>
  <si>
    <t>SIM_177</t>
  </si>
  <si>
    <t>SIM_178</t>
  </si>
  <si>
    <t>SIM_179</t>
  </si>
  <si>
    <t>SIM_180</t>
  </si>
  <si>
    <t>SIM_181</t>
  </si>
  <si>
    <t>SIM_182</t>
  </si>
  <si>
    <t>SIM_183</t>
  </si>
  <si>
    <t>SIM_184</t>
  </si>
  <si>
    <t>SIM_185</t>
  </si>
  <si>
    <t>SIM_186</t>
  </si>
  <si>
    <t>SIM_187</t>
  </si>
  <si>
    <t>SIM_188</t>
  </si>
  <si>
    <t>SIM_189</t>
  </si>
  <si>
    <t>SIM_190</t>
  </si>
  <si>
    <t>SIM_191</t>
  </si>
  <si>
    <t>SIM_192</t>
  </si>
  <si>
    <t>SIM_193</t>
  </si>
  <si>
    <t>SIM_194</t>
  </si>
  <si>
    <t>SIM_195</t>
  </si>
  <si>
    <t>SIM_196</t>
  </si>
  <si>
    <t>SIM_197</t>
  </si>
  <si>
    <t>SIM_198</t>
  </si>
  <si>
    <t>SIM_199</t>
  </si>
  <si>
    <t>SIM_200</t>
  </si>
  <si>
    <t>SIM_201</t>
  </si>
  <si>
    <t>SIM_202</t>
  </si>
  <si>
    <t>SIM_203</t>
  </si>
  <si>
    <t>SIM_204</t>
  </si>
  <si>
    <t>SIM_205</t>
  </si>
  <si>
    <t>SIM_206</t>
  </si>
  <si>
    <t>SIM_207</t>
  </si>
  <si>
    <t>SIM_208</t>
  </si>
  <si>
    <t>SIM_209</t>
  </si>
  <si>
    <t>SIM_210</t>
  </si>
  <si>
    <t>SIM_211</t>
  </si>
  <si>
    <t>SIM_212</t>
  </si>
  <si>
    <t>SIM_213</t>
  </si>
  <si>
    <t>SIM_214</t>
  </si>
  <si>
    <t>SIM_215</t>
  </si>
  <si>
    <t>SIM_216</t>
  </si>
  <si>
    <t>SIM_217</t>
  </si>
  <si>
    <t>SIM_218</t>
  </si>
  <si>
    <t>SIM_219</t>
  </si>
  <si>
    <t>SIM_220</t>
  </si>
  <si>
    <t>SIM_221</t>
  </si>
  <si>
    <t>SIM_222</t>
  </si>
  <si>
    <t>SIM_223</t>
  </si>
  <si>
    <t>SIM_224</t>
  </si>
  <si>
    <t>SIM_225</t>
  </si>
  <si>
    <t>SIM_226</t>
  </si>
  <si>
    <t>SIM_227</t>
  </si>
  <si>
    <t>SIM_228</t>
  </si>
  <si>
    <t>SIM_229</t>
  </si>
  <si>
    <t>SIM_230</t>
  </si>
  <si>
    <t>SIM_231</t>
  </si>
  <si>
    <t>SIM_232</t>
  </si>
  <si>
    <t>SIM_233</t>
  </si>
  <si>
    <t>SIM_234</t>
  </si>
  <si>
    <t>SIM_235</t>
  </si>
  <si>
    <t>SIM_236</t>
  </si>
  <si>
    <t>SIM_237</t>
  </si>
  <si>
    <t>SIM_238</t>
  </si>
  <si>
    <t>SIM_239</t>
  </si>
  <si>
    <t>SIM_240</t>
  </si>
  <si>
    <t>SIM_241</t>
  </si>
  <si>
    <t>SIM_242</t>
  </si>
  <si>
    <t>SIM_243</t>
  </si>
  <si>
    <t>SIM_244</t>
  </si>
  <si>
    <t>SIM_245</t>
  </si>
  <si>
    <t>SIM_246</t>
  </si>
  <si>
    <t>SIM_247</t>
  </si>
  <si>
    <t>SIM_248</t>
  </si>
  <si>
    <t>SIM_249</t>
  </si>
  <si>
    <t>SIM_250</t>
  </si>
  <si>
    <t>SIM_251</t>
  </si>
  <si>
    <t>SIM_252</t>
  </si>
  <si>
    <t xml:space="preserve">Plausible: Plausible simulation </t>
  </si>
  <si>
    <t>SIM:Simulation</t>
  </si>
  <si>
    <t>Simulation</t>
  </si>
  <si>
    <t>LB_8</t>
  </si>
  <si>
    <t>LB_12</t>
  </si>
  <si>
    <t>LB_13</t>
  </si>
  <si>
    <t>LB_14</t>
  </si>
  <si>
    <t>Plausible_18</t>
  </si>
  <si>
    <t>Plausible_19</t>
  </si>
  <si>
    <t>Plausible_20</t>
  </si>
  <si>
    <t>Plausible_21</t>
  </si>
  <si>
    <t>Plausible_22</t>
  </si>
  <si>
    <t>Plausible_23</t>
  </si>
  <si>
    <t>Plausible_24</t>
  </si>
  <si>
    <t>Plausible_25</t>
  </si>
  <si>
    <t>Plausible_26</t>
  </si>
  <si>
    <t>SIM_253</t>
  </si>
  <si>
    <t>SIM_254</t>
  </si>
  <si>
    <t xml:space="preserve"> </t>
  </si>
  <si>
    <t>%Predation</t>
  </si>
  <si>
    <t>SIM: Simulation</t>
  </si>
  <si>
    <t>σ: prey palatability stdv</t>
  </si>
  <si>
    <r>
      <t>Temperature (</t>
    </r>
    <r>
      <rPr>
        <vertAlign val="superscript"/>
        <sz val="10"/>
        <rFont val="Calibri"/>
        <family val="2"/>
        <scheme val="minor"/>
      </rPr>
      <t>o</t>
    </r>
    <r>
      <rPr>
        <sz val="10"/>
        <rFont val="Calibri"/>
        <family val="2"/>
        <scheme val="minor"/>
      </rPr>
      <t>C)</t>
    </r>
  </si>
  <si>
    <t>Biomass min (from observations )</t>
  </si>
  <si>
    <r>
      <t xml:space="preserve">Biomass max </t>
    </r>
    <r>
      <rPr>
        <sz val="9"/>
        <rFont val="Calibri"/>
        <family val="2"/>
        <scheme val="minor"/>
      </rPr>
      <t>(from observations )</t>
    </r>
  </si>
  <si>
    <r>
      <t xml:space="preserve">Biomass min </t>
    </r>
    <r>
      <rPr>
        <sz val="9"/>
        <rFont val="Calibri"/>
        <family val="2"/>
        <scheme val="minor"/>
      </rPr>
      <t>(from observations )</t>
    </r>
  </si>
  <si>
    <t>PF biomass (mmolN m-3)</t>
  </si>
  <si>
    <t>Biomass max (from observations )</t>
  </si>
  <si>
    <t>In red: biomass within the observation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</si>
</sst>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"/>
    <numFmt numFmtId="166" formatCode="0.0E+000"/>
  </numFmts>
  <fonts count="10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4" fillId="0" borderId="0" xfId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1" fontId="4" fillId="0" borderId="0" xfId="2" applyNumberFormat="1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11" fontId="5" fillId="2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11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1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1" fontId="1" fillId="2" borderId="0" xfId="0" applyNumberFormat="1" applyFont="1" applyFill="1" applyAlignment="1">
      <alignment horizontal="center"/>
    </xf>
    <xf numFmtId="11" fontId="7" fillId="2" borderId="0" xfId="0" applyNumberFormat="1" applyFont="1" applyFill="1" applyAlignment="1">
      <alignment horizontal="center"/>
    </xf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1" fontId="5" fillId="3" borderId="0" xfId="0" applyNumberFormat="1" applyFont="1" applyFill="1" applyAlignment="1">
      <alignment horizontal="center"/>
    </xf>
    <xf numFmtId="11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164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/>
    <xf numFmtId="165" fontId="7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2" applyFont="1" applyFill="1" applyAlignment="1">
      <alignment horizontal="center"/>
    </xf>
    <xf numFmtId="11" fontId="5" fillId="0" borderId="0" xfId="2" applyNumberFormat="1" applyFont="1" applyFill="1" applyAlignment="1">
      <alignment horizontal="center"/>
    </xf>
    <xf numFmtId="11" fontId="5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4" fontId="5" fillId="0" borderId="0" xfId="2" applyNumberFormat="1" applyFont="1" applyFill="1" applyAlignment="1">
      <alignment horizontal="center"/>
    </xf>
    <xf numFmtId="11" fontId="5" fillId="0" borderId="0" xfId="1" applyNumberFormat="1" applyFont="1" applyFill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1" fontId="5" fillId="0" borderId="0" xfId="2" applyNumberFormat="1" applyFont="1" applyFill="1" applyAlignment="1">
      <alignment horizontal="center" wrapText="1"/>
    </xf>
    <xf numFmtId="0" fontId="5" fillId="0" borderId="0" xfId="2" applyFont="1" applyFill="1" applyAlignment="1">
      <alignment horizontal="center" wrapText="1"/>
    </xf>
    <xf numFmtId="11" fontId="5" fillId="0" borderId="0" xfId="0" applyNumberFormat="1" applyFont="1"/>
    <xf numFmtId="0" fontId="9" fillId="6" borderId="0" xfId="0" applyFont="1" applyFill="1"/>
  </cellXfs>
  <cellStyles count="3">
    <cellStyle name="Bad" xfId="1" builtinId="27"/>
    <cellStyle name="Neutral" xfId="2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7"/>
  <sheetViews>
    <sheetView zoomScale="76" zoomScaleNormal="76" workbookViewId="0">
      <selection activeCell="L28" sqref="L28"/>
    </sheetView>
  </sheetViews>
  <sheetFormatPr defaultColWidth="11.109375" defaultRowHeight="13.8" x14ac:dyDescent="0.3"/>
  <cols>
    <col min="1" max="1" width="11.109375" style="8"/>
    <col min="2" max="3" width="11.44140625" style="8" bestFit="1" customWidth="1"/>
    <col min="4" max="4" width="14.33203125" style="8" customWidth="1"/>
    <col min="5" max="5" width="12" style="9" bestFit="1" customWidth="1"/>
    <col min="6" max="6" width="12.21875" style="9" bestFit="1" customWidth="1"/>
    <col min="7" max="7" width="11.109375" style="8"/>
    <col min="8" max="9" width="11.44140625" style="8" bestFit="1" customWidth="1"/>
    <col min="10" max="10" width="18.44140625" style="9" customWidth="1"/>
    <col min="11" max="11" width="11.109375" style="8"/>
    <col min="12" max="12" width="40.77734375" style="8" customWidth="1"/>
    <col min="13" max="16384" width="11.109375" style="8"/>
  </cols>
  <sheetData>
    <row r="1" spans="1:17" s="4" customFormat="1" ht="46.8" customHeight="1" x14ac:dyDescent="0.3">
      <c r="B1" s="4" t="s">
        <v>12</v>
      </c>
      <c r="C1" s="4" t="s">
        <v>11</v>
      </c>
      <c r="D1" s="4" t="s">
        <v>328</v>
      </c>
      <c r="E1" s="5" t="s">
        <v>14</v>
      </c>
      <c r="F1" s="5" t="s">
        <v>8</v>
      </c>
      <c r="G1" s="4" t="s">
        <v>9</v>
      </c>
      <c r="H1" s="4" t="s">
        <v>10</v>
      </c>
      <c r="J1" s="4" t="s">
        <v>332</v>
      </c>
      <c r="K1" s="11">
        <v>7.1666666666666675E-3</v>
      </c>
      <c r="L1" s="43" t="s">
        <v>335</v>
      </c>
    </row>
    <row r="2" spans="1:17" s="4" customFormat="1" ht="42" customHeight="1" x14ac:dyDescent="0.3">
      <c r="B2" s="4" t="s">
        <v>307</v>
      </c>
      <c r="C2" s="4" t="s">
        <v>46</v>
      </c>
      <c r="D2" s="4" t="s">
        <v>308</v>
      </c>
      <c r="E2" s="5"/>
      <c r="F2" s="5"/>
      <c r="J2" s="4" t="s">
        <v>331</v>
      </c>
      <c r="K2" s="12">
        <v>9.287999999999999E-2</v>
      </c>
    </row>
    <row r="3" spans="1:17" s="6" customFormat="1" ht="28.8" x14ac:dyDescent="0.3">
      <c r="A3" s="6" t="s">
        <v>309</v>
      </c>
      <c r="B3" s="6" t="s">
        <v>2</v>
      </c>
      <c r="C3" s="6" t="s">
        <v>3</v>
      </c>
      <c r="D3" s="6" t="s">
        <v>4</v>
      </c>
      <c r="E3" s="6" t="s">
        <v>333</v>
      </c>
      <c r="F3" s="7" t="s">
        <v>16</v>
      </c>
      <c r="G3" s="8" t="s">
        <v>0</v>
      </c>
      <c r="H3" s="6" t="s">
        <v>329</v>
      </c>
      <c r="I3" s="6" t="s">
        <v>20</v>
      </c>
      <c r="J3" s="7"/>
    </row>
    <row r="4" spans="1:17" x14ac:dyDescent="0.3">
      <c r="A4" s="8" t="s">
        <v>27</v>
      </c>
      <c r="B4" s="8">
        <v>20</v>
      </c>
      <c r="C4" s="8">
        <v>35</v>
      </c>
      <c r="D4" s="8">
        <v>1E-4</v>
      </c>
      <c r="E4" s="9">
        <v>9.1348934021903569E-5</v>
      </c>
      <c r="F4" s="9">
        <v>2.2791267459490932E-2</v>
      </c>
      <c r="G4" s="8" t="s">
        <v>19</v>
      </c>
      <c r="H4" s="8">
        <v>10</v>
      </c>
      <c r="I4" s="8">
        <v>0</v>
      </c>
      <c r="J4" s="8"/>
    </row>
    <row r="5" spans="1:17" x14ac:dyDescent="0.3">
      <c r="A5" s="8" t="s">
        <v>29</v>
      </c>
      <c r="B5" s="8">
        <v>20</v>
      </c>
      <c r="C5" s="8">
        <v>40</v>
      </c>
      <c r="D5" s="8">
        <v>1E-4</v>
      </c>
      <c r="E5" s="9">
        <v>9.1348934085765096E-5</v>
      </c>
      <c r="F5" s="9">
        <v>2.2791260932556099E-2</v>
      </c>
      <c r="G5" s="8" t="s">
        <v>19</v>
      </c>
      <c r="H5" s="8">
        <v>10</v>
      </c>
      <c r="I5" s="8">
        <v>0</v>
      </c>
      <c r="J5" s="8"/>
    </row>
    <row r="6" spans="1:17" x14ac:dyDescent="0.3">
      <c r="A6" s="8" t="s">
        <v>30</v>
      </c>
      <c r="B6" s="8">
        <v>20</v>
      </c>
      <c r="C6" s="8">
        <v>50</v>
      </c>
      <c r="D6" s="8">
        <v>1E-4</v>
      </c>
      <c r="E6" s="9">
        <v>8.1855617257900725E-5</v>
      </c>
      <c r="F6" s="9">
        <v>2.0420010880634783E-2</v>
      </c>
      <c r="G6" s="8" t="s">
        <v>19</v>
      </c>
      <c r="H6" s="8">
        <v>10</v>
      </c>
      <c r="I6" s="8">
        <v>0</v>
      </c>
    </row>
    <row r="7" spans="1:17" x14ac:dyDescent="0.3">
      <c r="A7" s="8" t="s">
        <v>31</v>
      </c>
      <c r="B7" s="8">
        <v>30</v>
      </c>
      <c r="C7" s="8">
        <v>50</v>
      </c>
      <c r="D7" s="8">
        <v>1E-4</v>
      </c>
      <c r="E7" s="9">
        <v>5.8325863985847087E-5</v>
      </c>
      <c r="F7" s="9">
        <v>1.4552157795892445E-2</v>
      </c>
      <c r="G7" s="8" t="s">
        <v>19</v>
      </c>
      <c r="H7" s="8">
        <v>10</v>
      </c>
      <c r="I7" s="8">
        <v>0</v>
      </c>
    </row>
    <row r="8" spans="1:17" x14ac:dyDescent="0.3">
      <c r="A8" s="8" t="s">
        <v>32</v>
      </c>
      <c r="B8" s="8">
        <v>20</v>
      </c>
      <c r="C8" s="8">
        <v>35</v>
      </c>
      <c r="D8" s="8">
        <v>1E-4</v>
      </c>
      <c r="E8" s="9">
        <v>2.3461513790956601E-4</v>
      </c>
      <c r="F8" s="9">
        <v>4.6255006263364998E-2</v>
      </c>
      <c r="G8" s="8" t="s">
        <v>17</v>
      </c>
      <c r="H8" s="8">
        <v>10</v>
      </c>
      <c r="I8" s="8">
        <v>0</v>
      </c>
    </row>
    <row r="9" spans="1:17" x14ac:dyDescent="0.3">
      <c r="A9" s="8" t="s">
        <v>33</v>
      </c>
      <c r="B9" s="8">
        <v>30</v>
      </c>
      <c r="C9" s="8">
        <v>50</v>
      </c>
      <c r="D9" s="8">
        <v>1E-4</v>
      </c>
      <c r="E9" s="9">
        <v>6.7667051283321598E-5</v>
      </c>
      <c r="F9" s="9">
        <v>1.33404365693969E-2</v>
      </c>
      <c r="G9" s="8" t="s">
        <v>17</v>
      </c>
      <c r="H9" s="8">
        <v>10</v>
      </c>
      <c r="I9" s="8">
        <v>0</v>
      </c>
    </row>
    <row r="10" spans="1:17" x14ac:dyDescent="0.3">
      <c r="A10" s="8" t="s">
        <v>34</v>
      </c>
      <c r="B10" s="8">
        <v>10</v>
      </c>
      <c r="C10" s="8">
        <v>16</v>
      </c>
      <c r="D10" s="8">
        <v>1E-4</v>
      </c>
      <c r="E10" s="9">
        <v>4.4315378904245733E-5</v>
      </c>
      <c r="F10" s="9">
        <v>7.6829088473564658E-3</v>
      </c>
      <c r="G10" s="8" t="s">
        <v>18</v>
      </c>
      <c r="H10" s="8">
        <v>10</v>
      </c>
      <c r="I10" s="8">
        <v>0</v>
      </c>
    </row>
    <row r="11" spans="1:17" ht="12" customHeight="1" x14ac:dyDescent="0.3">
      <c r="A11" s="8" t="s">
        <v>35</v>
      </c>
      <c r="B11" s="8">
        <v>25</v>
      </c>
      <c r="C11" s="8">
        <v>41</v>
      </c>
      <c r="D11" s="8">
        <v>1E-4</v>
      </c>
      <c r="E11" s="9">
        <v>5.5543600000000001E-5</v>
      </c>
      <c r="F11" s="9">
        <v>9.6294083513711656E-3</v>
      </c>
      <c r="G11" s="8" t="s">
        <v>18</v>
      </c>
      <c r="H11" s="8">
        <v>10</v>
      </c>
      <c r="I11" s="8">
        <v>0</v>
      </c>
    </row>
    <row r="12" spans="1:17" x14ac:dyDescent="0.3">
      <c r="A12" s="8" t="s">
        <v>36</v>
      </c>
      <c r="B12" s="8">
        <v>30</v>
      </c>
      <c r="C12" s="8">
        <v>50</v>
      </c>
      <c r="D12" s="8">
        <v>1E-4</v>
      </c>
      <c r="E12" s="9">
        <v>8.2550177055264019E-5</v>
      </c>
      <c r="F12" s="9">
        <v>1.431378010378778E-2</v>
      </c>
      <c r="G12" s="8" t="s">
        <v>18</v>
      </c>
      <c r="H12" s="8">
        <v>10</v>
      </c>
      <c r="I12" s="8">
        <v>0</v>
      </c>
    </row>
    <row r="13" spans="1:17" s="24" customFormat="1" x14ac:dyDescent="0.3">
      <c r="A13" s="8" t="s">
        <v>37</v>
      </c>
      <c r="B13" s="24">
        <v>10</v>
      </c>
      <c r="C13" s="24">
        <v>20</v>
      </c>
      <c r="D13" s="8">
        <v>1E-4</v>
      </c>
      <c r="E13" s="22">
        <v>6.6710000060245895E-4</v>
      </c>
      <c r="F13" s="22">
        <v>8.2878454146691496E-2</v>
      </c>
      <c r="G13" s="24" t="s">
        <v>19</v>
      </c>
      <c r="H13" s="24">
        <v>20</v>
      </c>
      <c r="I13" s="24">
        <v>0</v>
      </c>
      <c r="J13" s="22"/>
    </row>
    <row r="14" spans="1:17" s="32" customFormat="1" x14ac:dyDescent="0.3">
      <c r="A14" s="8" t="s">
        <v>38</v>
      </c>
      <c r="B14" s="32">
        <v>20</v>
      </c>
      <c r="C14" s="32">
        <v>35</v>
      </c>
      <c r="D14" s="8">
        <v>1E-4</v>
      </c>
      <c r="E14" s="35">
        <v>6.3769821784747828E-5</v>
      </c>
      <c r="F14" s="35">
        <v>7.9219739781242107E-3</v>
      </c>
      <c r="G14" s="32" t="s">
        <v>19</v>
      </c>
      <c r="H14" s="32">
        <v>20</v>
      </c>
      <c r="I14" s="32">
        <v>0</v>
      </c>
      <c r="J14" s="9"/>
      <c r="P14" s="36"/>
      <c r="Q14" s="36"/>
    </row>
    <row r="15" spans="1:17" x14ac:dyDescent="0.3">
      <c r="A15" s="8" t="s">
        <v>39</v>
      </c>
      <c r="B15" s="8">
        <v>10</v>
      </c>
      <c r="C15" s="8">
        <v>18</v>
      </c>
      <c r="D15" s="8">
        <v>1E-4</v>
      </c>
      <c r="E15" s="9">
        <v>3.6587399999999997E-4</v>
      </c>
      <c r="F15" s="9">
        <v>3.3785046183816309E-2</v>
      </c>
      <c r="G15" s="8" t="s">
        <v>17</v>
      </c>
      <c r="H15" s="8">
        <v>20</v>
      </c>
      <c r="I15" s="8">
        <v>0</v>
      </c>
    </row>
    <row r="16" spans="1:17" s="32" customFormat="1" x14ac:dyDescent="0.3">
      <c r="A16" s="8" t="s">
        <v>40</v>
      </c>
      <c r="B16" s="32">
        <v>20</v>
      </c>
      <c r="C16" s="32">
        <v>35</v>
      </c>
      <c r="D16" s="8">
        <v>1E-4</v>
      </c>
      <c r="E16" s="35">
        <v>3.1457074318507399E-4</v>
      </c>
      <c r="F16" s="35">
        <v>2.9331654839621999E-2</v>
      </c>
      <c r="G16" s="32" t="s">
        <v>17</v>
      </c>
      <c r="H16" s="32">
        <v>20</v>
      </c>
      <c r="I16" s="32">
        <v>0</v>
      </c>
      <c r="J16" s="9"/>
    </row>
    <row r="17" spans="1:17" s="32" customFormat="1" x14ac:dyDescent="0.3">
      <c r="A17" s="8" t="s">
        <v>41</v>
      </c>
      <c r="B17" s="32">
        <v>10</v>
      </c>
      <c r="C17" s="32">
        <v>20</v>
      </c>
      <c r="D17" s="8">
        <v>1E-4</v>
      </c>
      <c r="E17" s="35">
        <v>1.0153004890433651E-3</v>
      </c>
      <c r="F17" s="35">
        <v>8.3000000000000004E-2</v>
      </c>
      <c r="G17" s="32" t="s">
        <v>18</v>
      </c>
      <c r="H17" s="32">
        <v>20</v>
      </c>
      <c r="I17" s="32">
        <v>0</v>
      </c>
      <c r="J17" s="9"/>
    </row>
    <row r="18" spans="1:17" s="32" customFormat="1" x14ac:dyDescent="0.3">
      <c r="A18" s="8" t="s">
        <v>42</v>
      </c>
      <c r="B18" s="32">
        <v>20</v>
      </c>
      <c r="C18" s="32">
        <v>35</v>
      </c>
      <c r="D18" s="8">
        <v>1E-4</v>
      </c>
      <c r="E18" s="35">
        <v>3.6648330860690199E-4</v>
      </c>
      <c r="F18" s="35">
        <v>2.9153405924596892E-2</v>
      </c>
      <c r="G18" s="32" t="s">
        <v>18</v>
      </c>
      <c r="H18" s="32">
        <v>20</v>
      </c>
      <c r="I18" s="32">
        <v>0</v>
      </c>
      <c r="J18" s="9"/>
    </row>
    <row r="19" spans="1:17" s="32" customFormat="1" x14ac:dyDescent="0.3">
      <c r="A19" s="8" t="s">
        <v>43</v>
      </c>
      <c r="B19" s="32">
        <v>10</v>
      </c>
      <c r="C19" s="32">
        <v>20</v>
      </c>
      <c r="D19" s="8">
        <v>1E-4</v>
      </c>
      <c r="E19" s="35">
        <v>6.2269561468912505E-4</v>
      </c>
      <c r="F19" s="35">
        <v>5.3943233969883701E-2</v>
      </c>
      <c r="G19" s="32" t="s">
        <v>19</v>
      </c>
      <c r="H19" s="32">
        <v>30</v>
      </c>
      <c r="I19" s="32">
        <v>0</v>
      </c>
      <c r="J19" s="9"/>
    </row>
    <row r="20" spans="1:17" x14ac:dyDescent="0.3">
      <c r="A20" s="8" t="s">
        <v>44</v>
      </c>
      <c r="B20" s="8">
        <v>20</v>
      </c>
      <c r="C20" s="8">
        <v>36</v>
      </c>
      <c r="D20" s="8">
        <v>1E-4</v>
      </c>
      <c r="E20" s="9">
        <v>2.2000757989285041E-4</v>
      </c>
      <c r="F20" s="9">
        <v>1.9054670673567961E-2</v>
      </c>
      <c r="G20" s="8" t="s">
        <v>19</v>
      </c>
      <c r="H20" s="8">
        <v>30</v>
      </c>
      <c r="I20" s="8">
        <v>0</v>
      </c>
    </row>
    <row r="21" spans="1:17" s="32" customFormat="1" x14ac:dyDescent="0.3">
      <c r="A21" s="8" t="s">
        <v>314</v>
      </c>
      <c r="B21" s="32">
        <v>10</v>
      </c>
      <c r="C21" s="32">
        <v>20</v>
      </c>
      <c r="D21" s="8">
        <v>1E-4</v>
      </c>
      <c r="E21" s="35">
        <v>5.3801358895105801E-4</v>
      </c>
      <c r="F21" s="35">
        <v>3.3147192521857903E-2</v>
      </c>
      <c r="G21" s="32" t="s">
        <v>17</v>
      </c>
      <c r="H21" s="32">
        <v>30</v>
      </c>
      <c r="I21" s="32">
        <v>0</v>
      </c>
      <c r="J21" s="9"/>
    </row>
    <row r="22" spans="1:17" s="24" customFormat="1" x14ac:dyDescent="0.3">
      <c r="A22" s="8" t="s">
        <v>315</v>
      </c>
      <c r="B22" s="24">
        <v>10</v>
      </c>
      <c r="C22" s="24">
        <v>30</v>
      </c>
      <c r="D22" s="8">
        <v>1E-4</v>
      </c>
      <c r="E22" s="22">
        <v>1.225622514970811E-3</v>
      </c>
      <c r="F22" s="22">
        <v>7.6253488155821988E-2</v>
      </c>
      <c r="G22" s="24" t="s">
        <v>17</v>
      </c>
      <c r="H22" s="24">
        <v>30</v>
      </c>
      <c r="I22" s="24">
        <v>0</v>
      </c>
    </row>
    <row r="23" spans="1:17" s="32" customFormat="1" x14ac:dyDescent="0.3">
      <c r="A23" s="8" t="s">
        <v>316</v>
      </c>
      <c r="B23" s="32">
        <v>20</v>
      </c>
      <c r="C23" s="32">
        <v>35</v>
      </c>
      <c r="D23" s="8">
        <v>1E-4</v>
      </c>
      <c r="E23" s="35">
        <v>1.7276122068819689E-4</v>
      </c>
      <c r="F23" s="35">
        <v>8.6632253359876614E-3</v>
      </c>
      <c r="G23" s="32" t="s">
        <v>17</v>
      </c>
      <c r="H23" s="32">
        <v>30</v>
      </c>
      <c r="I23" s="32">
        <v>0</v>
      </c>
      <c r="J23" s="9"/>
      <c r="P23" s="36"/>
      <c r="Q23" s="36"/>
    </row>
    <row r="24" spans="1:17" s="32" customFormat="1" x14ac:dyDescent="0.3">
      <c r="A24" s="8" t="s">
        <v>317</v>
      </c>
      <c r="B24" s="32">
        <v>20</v>
      </c>
      <c r="C24" s="32">
        <v>50</v>
      </c>
      <c r="D24" s="8">
        <v>1E-4</v>
      </c>
      <c r="E24" s="35">
        <v>1.9350366055782991E-3</v>
      </c>
      <c r="F24" s="35">
        <v>8.3319597992858277E-2</v>
      </c>
      <c r="G24" s="32" t="s">
        <v>17</v>
      </c>
      <c r="H24" s="32">
        <v>30</v>
      </c>
      <c r="I24" s="32">
        <v>0</v>
      </c>
      <c r="J24" s="9"/>
    </row>
    <row r="25" spans="1:17" s="32" customFormat="1" x14ac:dyDescent="0.3">
      <c r="A25" s="8" t="s">
        <v>318</v>
      </c>
      <c r="B25" s="32">
        <v>10</v>
      </c>
      <c r="C25" s="32">
        <v>20</v>
      </c>
      <c r="D25" s="8">
        <v>1E-4</v>
      </c>
      <c r="E25" s="35">
        <v>4.6549323828675321E-4</v>
      </c>
      <c r="F25" s="35">
        <v>2.334680245167595E-2</v>
      </c>
      <c r="G25" s="32" t="s">
        <v>18</v>
      </c>
      <c r="H25" s="32">
        <v>30</v>
      </c>
      <c r="I25" s="32">
        <v>0</v>
      </c>
      <c r="J25" s="9"/>
    </row>
    <row r="26" spans="1:17" s="32" customFormat="1" x14ac:dyDescent="0.3">
      <c r="A26" s="8" t="s">
        <v>319</v>
      </c>
      <c r="B26" s="32">
        <v>10</v>
      </c>
      <c r="C26" s="32">
        <v>30</v>
      </c>
      <c r="D26" s="8">
        <v>1E-4</v>
      </c>
      <c r="E26" s="35">
        <v>1.0486585812335099E-3</v>
      </c>
      <c r="F26" s="35">
        <v>5.2612490492950012E-2</v>
      </c>
      <c r="G26" s="32" t="s">
        <v>18</v>
      </c>
      <c r="H26" s="32">
        <v>30</v>
      </c>
      <c r="I26" s="32">
        <v>0</v>
      </c>
      <c r="J26" s="9"/>
    </row>
    <row r="27" spans="1:17" s="32" customFormat="1" x14ac:dyDescent="0.3">
      <c r="A27" s="8" t="s">
        <v>320</v>
      </c>
      <c r="B27" s="32">
        <v>20</v>
      </c>
      <c r="C27" s="32">
        <v>35</v>
      </c>
      <c r="D27" s="8">
        <v>1E-4</v>
      </c>
      <c r="E27" s="35">
        <v>1.8578146849342601E-4</v>
      </c>
      <c r="F27" s="35">
        <v>1.1291714116179E-2</v>
      </c>
      <c r="G27" s="32" t="s">
        <v>18</v>
      </c>
      <c r="H27" s="32">
        <v>30</v>
      </c>
      <c r="I27" s="32">
        <v>0</v>
      </c>
      <c r="J27" s="9"/>
      <c r="P27" s="36"/>
      <c r="Q27" s="36"/>
    </row>
    <row r="28" spans="1:17" s="32" customFormat="1" x14ac:dyDescent="0.3">
      <c r="A28" s="8" t="s">
        <v>321</v>
      </c>
      <c r="B28" s="32">
        <v>20</v>
      </c>
      <c r="C28" s="32">
        <v>40</v>
      </c>
      <c r="D28" s="8">
        <v>1E-4</v>
      </c>
      <c r="E28" s="35">
        <v>1.4793592915220929E-3</v>
      </c>
      <c r="F28" s="35">
        <v>7.4230947724787874E-2</v>
      </c>
      <c r="G28" s="32" t="s">
        <v>18</v>
      </c>
      <c r="H28" s="32">
        <v>30</v>
      </c>
      <c r="I28" s="32">
        <v>0</v>
      </c>
      <c r="J28" s="9"/>
    </row>
    <row r="29" spans="1:17" s="32" customFormat="1" x14ac:dyDescent="0.3">
      <c r="A29" s="8" t="s">
        <v>322</v>
      </c>
      <c r="B29" s="32">
        <v>20</v>
      </c>
      <c r="C29" s="32">
        <v>50</v>
      </c>
      <c r="D29" s="8">
        <v>1E-4</v>
      </c>
      <c r="E29" s="35">
        <v>1.146038755340806E-3</v>
      </c>
      <c r="F29" s="35">
        <v>5.7497697918994478E-2</v>
      </c>
      <c r="G29" s="32" t="s">
        <v>18</v>
      </c>
      <c r="H29" s="32">
        <v>30</v>
      </c>
      <c r="I29" s="32">
        <v>0</v>
      </c>
      <c r="J29" s="9"/>
    </row>
    <row r="31" spans="1:17" x14ac:dyDescent="0.3">
      <c r="A31" s="8" t="s">
        <v>28</v>
      </c>
      <c r="B31" s="8">
        <v>40</v>
      </c>
      <c r="C31" s="8">
        <v>70</v>
      </c>
      <c r="D31" s="8">
        <v>1E-4</v>
      </c>
      <c r="E31" s="9">
        <v>3.7216304457719822E-4</v>
      </c>
      <c r="F31" s="9">
        <v>3.4699872341661116E-2</v>
      </c>
      <c r="G31" s="8" t="s">
        <v>17</v>
      </c>
      <c r="H31" s="8">
        <v>20</v>
      </c>
      <c r="I31" s="8">
        <v>0</v>
      </c>
    </row>
    <row r="32" spans="1:17" x14ac:dyDescent="0.3">
      <c r="A32" s="8" t="s">
        <v>45</v>
      </c>
      <c r="B32" s="8">
        <v>40</v>
      </c>
      <c r="C32" s="8">
        <v>70</v>
      </c>
      <c r="D32" s="8">
        <v>1E-4</v>
      </c>
      <c r="E32" s="9">
        <v>3.1883506365440028E-4</v>
      </c>
      <c r="F32" s="9">
        <v>2.5361350823250077E-2</v>
      </c>
      <c r="G32" s="8" t="s">
        <v>18</v>
      </c>
      <c r="H32" s="8">
        <v>20</v>
      </c>
      <c r="I32" s="8">
        <v>0</v>
      </c>
    </row>
    <row r="33" spans="1:17" x14ac:dyDescent="0.3">
      <c r="A33" s="8" t="s">
        <v>68</v>
      </c>
      <c r="B33" s="8">
        <v>40</v>
      </c>
      <c r="C33" s="8">
        <v>70</v>
      </c>
      <c r="D33" s="8">
        <v>1E-4</v>
      </c>
      <c r="E33" s="9">
        <v>1.7806706879567699E-4</v>
      </c>
      <c r="F33" s="9">
        <v>1.08235677947091E-2</v>
      </c>
      <c r="G33" s="8" t="s">
        <v>17</v>
      </c>
      <c r="H33" s="8">
        <v>30</v>
      </c>
      <c r="I33" s="8">
        <v>0</v>
      </c>
    </row>
    <row r="34" spans="1:17" x14ac:dyDescent="0.3">
      <c r="A34" s="8" t="s">
        <v>69</v>
      </c>
      <c r="B34" s="8">
        <v>40</v>
      </c>
      <c r="C34" s="8">
        <v>70</v>
      </c>
      <c r="D34" s="8">
        <v>1E-4</v>
      </c>
      <c r="E34" s="9">
        <v>2.3517669370860041E-4</v>
      </c>
      <c r="F34" s="9">
        <v>2.0369494858037802E-2</v>
      </c>
      <c r="G34" s="8" t="s">
        <v>19</v>
      </c>
      <c r="H34" s="8">
        <v>30</v>
      </c>
      <c r="I34" s="8">
        <v>0</v>
      </c>
    </row>
    <row r="35" spans="1:17" x14ac:dyDescent="0.3">
      <c r="A35" s="8" t="s">
        <v>70</v>
      </c>
      <c r="B35" s="8">
        <v>25</v>
      </c>
      <c r="C35" s="8">
        <v>65</v>
      </c>
      <c r="D35" s="8">
        <v>1E-4</v>
      </c>
      <c r="E35" s="9">
        <v>1.363113327856209E-3</v>
      </c>
      <c r="F35" s="9">
        <v>6.8392507659991761E-2</v>
      </c>
      <c r="G35" s="8" t="s">
        <v>18</v>
      </c>
      <c r="H35" s="8">
        <v>30</v>
      </c>
      <c r="I35" s="8">
        <v>0</v>
      </c>
    </row>
    <row r="36" spans="1:17" x14ac:dyDescent="0.3">
      <c r="P36" s="10"/>
      <c r="Q36" s="10"/>
    </row>
    <row r="37" spans="1:17" x14ac:dyDescent="0.3">
      <c r="A37" s="8" t="s">
        <v>47</v>
      </c>
      <c r="B37" s="8">
        <v>10</v>
      </c>
      <c r="C37" s="8">
        <v>0</v>
      </c>
      <c r="D37" s="8">
        <v>1E-4</v>
      </c>
      <c r="E37" s="9">
        <v>2.7101999999999999E-13</v>
      </c>
      <c r="F37" s="9">
        <v>9.9999999999999994E-12</v>
      </c>
      <c r="G37" s="8" t="s">
        <v>19</v>
      </c>
      <c r="H37" s="8">
        <v>10</v>
      </c>
      <c r="I37" s="8">
        <v>0</v>
      </c>
    </row>
    <row r="38" spans="1:17" x14ac:dyDescent="0.3">
      <c r="A38" s="8" t="s">
        <v>48</v>
      </c>
      <c r="B38" s="8">
        <v>10</v>
      </c>
      <c r="C38" s="8">
        <v>10</v>
      </c>
      <c r="D38" s="8">
        <v>1E-4</v>
      </c>
      <c r="E38" s="9">
        <v>1.57521E-9</v>
      </c>
      <c r="F38" s="9">
        <v>9.9999999999999995E-8</v>
      </c>
      <c r="G38" s="8" t="s">
        <v>19</v>
      </c>
      <c r="H38" s="8">
        <v>10</v>
      </c>
      <c r="I38" s="8">
        <v>0</v>
      </c>
    </row>
    <row r="39" spans="1:17" x14ac:dyDescent="0.3">
      <c r="A39" s="8" t="s">
        <v>49</v>
      </c>
      <c r="B39" s="8">
        <v>10</v>
      </c>
      <c r="C39" s="8">
        <v>15</v>
      </c>
      <c r="D39" s="8">
        <v>1E-4</v>
      </c>
      <c r="E39" s="9">
        <v>3.7995770063078003E-7</v>
      </c>
      <c r="F39" s="9">
        <v>9.4802503769403395E-5</v>
      </c>
      <c r="G39" s="8" t="s">
        <v>19</v>
      </c>
      <c r="H39" s="8">
        <v>10</v>
      </c>
      <c r="I39" s="8">
        <v>0</v>
      </c>
    </row>
    <row r="40" spans="1:17" x14ac:dyDescent="0.3">
      <c r="A40" s="8" t="s">
        <v>50</v>
      </c>
      <c r="B40" s="8">
        <v>10</v>
      </c>
      <c r="C40" s="8">
        <v>20</v>
      </c>
      <c r="D40" s="8">
        <v>1E-4</v>
      </c>
      <c r="E40" s="9">
        <v>1.1289231864744499E-4</v>
      </c>
      <c r="F40" s="9">
        <v>2.6920505494865501E-4</v>
      </c>
      <c r="G40" s="8" t="s">
        <v>19</v>
      </c>
      <c r="H40" s="8">
        <v>10</v>
      </c>
      <c r="I40" s="8">
        <v>0</v>
      </c>
    </row>
    <row r="41" spans="1:17" x14ac:dyDescent="0.3">
      <c r="A41" s="8" t="s">
        <v>51</v>
      </c>
      <c r="B41" s="8">
        <v>10</v>
      </c>
      <c r="C41" s="8">
        <v>30</v>
      </c>
      <c r="D41" s="8">
        <v>1E-4</v>
      </c>
      <c r="E41" s="9">
        <v>3.665925289719638E-3</v>
      </c>
      <c r="F41" s="9">
        <v>0.91360248829589186</v>
      </c>
      <c r="G41" s="8" t="s">
        <v>19</v>
      </c>
      <c r="H41" s="8">
        <v>10</v>
      </c>
      <c r="I41" s="8">
        <v>0</v>
      </c>
    </row>
    <row r="42" spans="1:17" x14ac:dyDescent="0.3">
      <c r="A42" s="8" t="s">
        <v>52</v>
      </c>
      <c r="B42" s="8">
        <v>20</v>
      </c>
      <c r="C42" s="8">
        <v>20</v>
      </c>
      <c r="D42" s="8">
        <v>1E-4</v>
      </c>
      <c r="E42" s="9">
        <v>3.8424100000000003E-11</v>
      </c>
      <c r="F42" s="9">
        <v>1.0000000000000001E-9</v>
      </c>
      <c r="G42" s="8" t="s">
        <v>19</v>
      </c>
      <c r="H42" s="8">
        <v>10</v>
      </c>
      <c r="I42" s="8">
        <v>0</v>
      </c>
    </row>
    <row r="43" spans="1:17" x14ac:dyDescent="0.3">
      <c r="A43" s="8" t="s">
        <v>53</v>
      </c>
      <c r="B43" s="8">
        <v>20</v>
      </c>
      <c r="C43" s="8">
        <v>25</v>
      </c>
      <c r="D43" s="8">
        <v>1E-4</v>
      </c>
      <c r="E43" s="9">
        <v>6.9057168094700002E-9</v>
      </c>
      <c r="F43" s="9">
        <v>9.9999999999999995E-8</v>
      </c>
      <c r="G43" s="8" t="s">
        <v>19</v>
      </c>
      <c r="H43" s="8">
        <v>10</v>
      </c>
      <c r="I43" s="8">
        <v>0</v>
      </c>
    </row>
    <row r="44" spans="1:17" x14ac:dyDescent="0.3">
      <c r="A44" s="8" t="s">
        <v>54</v>
      </c>
      <c r="B44" s="8">
        <v>20</v>
      </c>
      <c r="C44" s="8">
        <v>30</v>
      </c>
      <c r="D44" s="8">
        <v>1E-4</v>
      </c>
      <c r="E44" s="9">
        <v>1.0789438763541399E-6</v>
      </c>
      <c r="F44" s="9">
        <v>2.6920505494865501E-4</v>
      </c>
      <c r="G44" s="8" t="s">
        <v>19</v>
      </c>
      <c r="H44" s="8">
        <v>10</v>
      </c>
      <c r="I44" s="8">
        <v>0</v>
      </c>
    </row>
    <row r="45" spans="1:17" x14ac:dyDescent="0.3">
      <c r="A45" s="8" t="s">
        <v>55</v>
      </c>
      <c r="B45" s="8">
        <v>25</v>
      </c>
      <c r="C45" s="8">
        <v>25</v>
      </c>
      <c r="D45" s="8">
        <v>1E-4</v>
      </c>
      <c r="E45" s="9">
        <v>5.18435E-13</v>
      </c>
      <c r="F45" s="9">
        <v>9.9999999999999994E-12</v>
      </c>
      <c r="G45" s="8" t="s">
        <v>19</v>
      </c>
      <c r="H45" s="8">
        <v>10</v>
      </c>
      <c r="I45" s="8">
        <v>0</v>
      </c>
    </row>
    <row r="46" spans="1:17" x14ac:dyDescent="0.3">
      <c r="A46" s="8" t="s">
        <v>56</v>
      </c>
      <c r="B46" s="8">
        <v>25</v>
      </c>
      <c r="C46" s="8">
        <v>30</v>
      </c>
      <c r="D46" s="8">
        <v>1E-4</v>
      </c>
      <c r="E46" s="9">
        <v>5.18435E-13</v>
      </c>
      <c r="F46" s="9">
        <v>9.9999999999999994E-12</v>
      </c>
      <c r="G46" s="8" t="s">
        <v>19</v>
      </c>
      <c r="H46" s="8">
        <v>10</v>
      </c>
      <c r="I46" s="8">
        <v>0</v>
      </c>
    </row>
    <row r="47" spans="1:17" x14ac:dyDescent="0.3">
      <c r="A47" s="8" t="s">
        <v>60</v>
      </c>
      <c r="B47" s="8">
        <v>25</v>
      </c>
      <c r="C47" s="8">
        <v>35</v>
      </c>
      <c r="D47" s="8">
        <v>1E-4</v>
      </c>
      <c r="E47" s="9">
        <v>5.2281017749560001E-8</v>
      </c>
      <c r="F47" s="9">
        <v>1.3044532005251184E-5</v>
      </c>
      <c r="G47" s="8" t="s">
        <v>19</v>
      </c>
      <c r="H47" s="8">
        <v>10</v>
      </c>
      <c r="I47" s="8">
        <v>0</v>
      </c>
    </row>
    <row r="48" spans="1:17" x14ac:dyDescent="0.3">
      <c r="A48" s="8" t="s">
        <v>59</v>
      </c>
      <c r="B48" s="8">
        <v>25</v>
      </c>
      <c r="C48" s="8">
        <v>40</v>
      </c>
      <c r="D48" s="8">
        <v>1E-4</v>
      </c>
      <c r="E48" s="9">
        <v>9.2492170603369293E-6</v>
      </c>
      <c r="F48" s="9">
        <v>2.3077405687916002E-3</v>
      </c>
      <c r="G48" s="8" t="s">
        <v>19</v>
      </c>
      <c r="H48" s="8">
        <v>10</v>
      </c>
      <c r="I48" s="8">
        <v>0</v>
      </c>
    </row>
    <row r="49" spans="1:9" x14ac:dyDescent="0.3">
      <c r="A49" s="8" t="s">
        <v>58</v>
      </c>
      <c r="B49" s="8">
        <v>25</v>
      </c>
      <c r="C49" s="8">
        <v>65</v>
      </c>
      <c r="D49" s="8">
        <v>1E-4</v>
      </c>
      <c r="E49" s="9">
        <v>5.18435E-13</v>
      </c>
      <c r="F49" s="9">
        <v>9.9999999999999994E-12</v>
      </c>
      <c r="G49" s="8" t="s">
        <v>19</v>
      </c>
      <c r="H49" s="8">
        <v>10</v>
      </c>
      <c r="I49" s="8">
        <v>0</v>
      </c>
    </row>
    <row r="50" spans="1:9" x14ac:dyDescent="0.3">
      <c r="A50" s="8" t="s">
        <v>57</v>
      </c>
      <c r="B50" s="8">
        <v>30</v>
      </c>
      <c r="C50" s="8">
        <v>40</v>
      </c>
      <c r="D50" s="8">
        <v>1E-4</v>
      </c>
      <c r="E50" s="9">
        <v>5.0894827542482734E-3</v>
      </c>
      <c r="F50" s="9">
        <v>1.2642890412239507</v>
      </c>
      <c r="G50" s="8" t="s">
        <v>19</v>
      </c>
      <c r="H50" s="8">
        <v>10</v>
      </c>
      <c r="I50" s="8">
        <v>0</v>
      </c>
    </row>
    <row r="51" spans="1:9" x14ac:dyDescent="0.3">
      <c r="A51" s="8" t="s">
        <v>64</v>
      </c>
      <c r="B51" s="8">
        <v>30</v>
      </c>
      <c r="C51" s="8">
        <v>45</v>
      </c>
      <c r="D51" s="8">
        <v>1E-4</v>
      </c>
      <c r="E51" s="9">
        <v>3.2180779978784001E-7</v>
      </c>
      <c r="F51" s="9">
        <v>8.0293702251126904E-5</v>
      </c>
      <c r="G51" s="8" t="s">
        <v>19</v>
      </c>
      <c r="H51" s="8">
        <v>10</v>
      </c>
      <c r="I51" s="8">
        <v>0</v>
      </c>
    </row>
    <row r="52" spans="1:9" x14ac:dyDescent="0.3">
      <c r="A52" s="8" t="s">
        <v>63</v>
      </c>
      <c r="B52" s="8">
        <v>40</v>
      </c>
      <c r="C52" s="8">
        <v>35</v>
      </c>
      <c r="D52" s="8">
        <v>1E-4</v>
      </c>
      <c r="E52" s="9">
        <v>2.7101999999999999E-13</v>
      </c>
      <c r="F52" s="9">
        <v>9.9999999999999994E-12</v>
      </c>
      <c r="G52" s="8" t="s">
        <v>19</v>
      </c>
      <c r="H52" s="8">
        <v>10</v>
      </c>
      <c r="I52" s="8">
        <v>0</v>
      </c>
    </row>
    <row r="53" spans="1:9" x14ac:dyDescent="0.3">
      <c r="A53" s="8" t="s">
        <v>62</v>
      </c>
      <c r="B53" s="8">
        <v>40</v>
      </c>
      <c r="C53" s="8">
        <v>60</v>
      </c>
      <c r="D53" s="8">
        <v>1E-4</v>
      </c>
      <c r="E53" s="9">
        <v>9.6991469881700006E-9</v>
      </c>
      <c r="F53" s="9">
        <v>9.9999999999999995E-8</v>
      </c>
      <c r="G53" s="8" t="s">
        <v>19</v>
      </c>
      <c r="H53" s="8">
        <v>10</v>
      </c>
      <c r="I53" s="8">
        <v>0</v>
      </c>
    </row>
    <row r="54" spans="1:9" x14ac:dyDescent="0.3">
      <c r="A54" s="8" t="s">
        <v>61</v>
      </c>
      <c r="B54" s="8">
        <v>40</v>
      </c>
      <c r="C54" s="8">
        <v>65</v>
      </c>
      <c r="D54" s="8">
        <v>1E-4</v>
      </c>
      <c r="E54" s="9">
        <v>4.7209173329579E-6</v>
      </c>
      <c r="F54" s="9">
        <v>1.17790005265845E-3</v>
      </c>
      <c r="G54" s="8" t="s">
        <v>19</v>
      </c>
      <c r="H54" s="8">
        <v>10</v>
      </c>
      <c r="I54" s="8">
        <v>0</v>
      </c>
    </row>
    <row r="55" spans="1:9" x14ac:dyDescent="0.3">
      <c r="A55" s="8" t="s">
        <v>73</v>
      </c>
      <c r="B55" s="8">
        <v>40</v>
      </c>
      <c r="C55" s="8">
        <v>70</v>
      </c>
      <c r="D55" s="8">
        <v>1E-4</v>
      </c>
      <c r="E55" s="9">
        <v>1.657020430840696E-3</v>
      </c>
      <c r="F55" s="9">
        <v>0.41275823217004787</v>
      </c>
      <c r="G55" s="8" t="s">
        <v>19</v>
      </c>
      <c r="H55" s="8">
        <v>10</v>
      </c>
      <c r="I55" s="8">
        <v>0</v>
      </c>
    </row>
    <row r="56" spans="1:9" x14ac:dyDescent="0.3">
      <c r="A56" s="8" t="s">
        <v>74</v>
      </c>
      <c r="B56" s="8">
        <v>50</v>
      </c>
      <c r="C56" s="8">
        <v>65</v>
      </c>
      <c r="D56" s="8">
        <v>1E-4</v>
      </c>
      <c r="E56" s="9" t="s">
        <v>1</v>
      </c>
      <c r="F56" s="9" t="s">
        <v>1</v>
      </c>
      <c r="G56" s="8" t="s">
        <v>19</v>
      </c>
      <c r="H56" s="8">
        <v>10</v>
      </c>
      <c r="I56" s="8">
        <v>0</v>
      </c>
    </row>
    <row r="58" spans="1:9" x14ac:dyDescent="0.3">
      <c r="A58" s="8" t="s">
        <v>75</v>
      </c>
      <c r="B58" s="8">
        <v>10</v>
      </c>
      <c r="C58" s="8">
        <v>0</v>
      </c>
      <c r="D58" s="8">
        <v>1E-4</v>
      </c>
      <c r="E58" s="9">
        <v>2.7101999999999999E-13</v>
      </c>
      <c r="F58" s="9">
        <v>9.9999999999999994E-12</v>
      </c>
      <c r="G58" s="8" t="s">
        <v>17</v>
      </c>
      <c r="H58" s="8">
        <v>10</v>
      </c>
      <c r="I58" s="8">
        <v>0</v>
      </c>
    </row>
    <row r="59" spans="1:9" ht="13.35" customHeight="1" x14ac:dyDescent="0.3">
      <c r="A59" s="8" t="s">
        <v>76</v>
      </c>
      <c r="B59" s="8">
        <v>10</v>
      </c>
      <c r="C59" s="8">
        <v>15</v>
      </c>
      <c r="D59" s="8">
        <v>1E-4</v>
      </c>
      <c r="E59" s="9">
        <v>4.77880963018037E-6</v>
      </c>
      <c r="F59" s="9">
        <v>9.3467312461385397E-4</v>
      </c>
      <c r="G59" s="8" t="s">
        <v>17</v>
      </c>
      <c r="H59" s="8">
        <v>10</v>
      </c>
      <c r="I59" s="8">
        <v>0</v>
      </c>
    </row>
    <row r="60" spans="1:9" x14ac:dyDescent="0.3">
      <c r="A60" s="8" t="s">
        <v>77</v>
      </c>
      <c r="B60" s="8">
        <v>10</v>
      </c>
      <c r="C60" s="8">
        <v>20</v>
      </c>
      <c r="D60" s="8">
        <v>1E-4</v>
      </c>
      <c r="E60" s="9">
        <v>1.366555938702978E-3</v>
      </c>
      <c r="F60" s="9">
        <v>0.26726920386554681</v>
      </c>
      <c r="G60" s="8" t="s">
        <v>17</v>
      </c>
      <c r="H60" s="8">
        <v>10</v>
      </c>
      <c r="I60" s="8">
        <v>0</v>
      </c>
    </row>
    <row r="61" spans="1:9" x14ac:dyDescent="0.3">
      <c r="A61" s="8" t="s">
        <v>78</v>
      </c>
      <c r="B61" s="8">
        <v>10</v>
      </c>
      <c r="C61" s="8">
        <v>30</v>
      </c>
      <c r="D61" s="8">
        <v>1E-4</v>
      </c>
      <c r="E61" s="9">
        <v>7.6844605838774843E-3</v>
      </c>
      <c r="F61" s="9">
        <v>1.4273840342929236</v>
      </c>
      <c r="G61" s="8" t="s">
        <v>17</v>
      </c>
      <c r="H61" s="8">
        <v>10</v>
      </c>
      <c r="I61" s="8">
        <v>0</v>
      </c>
    </row>
    <row r="62" spans="1:9" x14ac:dyDescent="0.3">
      <c r="A62" s="8" t="s">
        <v>79</v>
      </c>
      <c r="B62" s="8">
        <v>20</v>
      </c>
      <c r="C62" s="8">
        <v>20</v>
      </c>
      <c r="D62" s="8">
        <v>1E-4</v>
      </c>
      <c r="E62" s="9">
        <v>3.8424100000000003E-11</v>
      </c>
      <c r="F62" s="9">
        <v>1.0000000000000001E-9</v>
      </c>
      <c r="G62" s="8" t="s">
        <v>17</v>
      </c>
      <c r="H62" s="8">
        <v>10</v>
      </c>
      <c r="I62" s="8">
        <v>0</v>
      </c>
    </row>
    <row r="63" spans="1:9" x14ac:dyDescent="0.3">
      <c r="A63" s="8" t="s">
        <v>80</v>
      </c>
      <c r="B63" s="8">
        <v>20</v>
      </c>
      <c r="C63" s="8">
        <v>25</v>
      </c>
      <c r="D63" s="8">
        <v>1E-4</v>
      </c>
      <c r="E63" s="9">
        <v>7.0602336732700002E-9</v>
      </c>
      <c r="F63" s="9">
        <v>1.38052159422381E-6</v>
      </c>
      <c r="G63" s="8" t="s">
        <v>17</v>
      </c>
      <c r="H63" s="8">
        <v>10</v>
      </c>
      <c r="I63" s="8">
        <v>0</v>
      </c>
    </row>
    <row r="64" spans="1:9" x14ac:dyDescent="0.3">
      <c r="A64" s="8" t="s">
        <v>81</v>
      </c>
      <c r="B64" s="8">
        <v>20</v>
      </c>
      <c r="C64" s="8">
        <v>30</v>
      </c>
      <c r="D64" s="8">
        <v>1E-4</v>
      </c>
      <c r="E64" s="9">
        <v>1.2262556274826001E-6</v>
      </c>
      <c r="F64" s="9">
        <v>2.41760286680023E-4</v>
      </c>
      <c r="G64" s="8" t="s">
        <v>17</v>
      </c>
      <c r="H64" s="8">
        <v>10</v>
      </c>
      <c r="I64" s="8">
        <v>0</v>
      </c>
    </row>
    <row r="65" spans="1:17" x14ac:dyDescent="0.3">
      <c r="A65" s="8" t="s">
        <v>82</v>
      </c>
      <c r="B65" s="8">
        <v>20</v>
      </c>
      <c r="C65" s="8">
        <v>40</v>
      </c>
      <c r="D65" s="8">
        <v>1E-4</v>
      </c>
      <c r="E65" s="9">
        <v>5.4121992303794841E-3</v>
      </c>
      <c r="F65" s="9">
        <v>1.3465701618663022</v>
      </c>
      <c r="G65" s="8" t="s">
        <v>17</v>
      </c>
      <c r="H65" s="8">
        <v>10</v>
      </c>
      <c r="I65" s="8">
        <v>0</v>
      </c>
    </row>
    <row r="66" spans="1:17" x14ac:dyDescent="0.3">
      <c r="A66" s="8" t="s">
        <v>83</v>
      </c>
      <c r="B66" s="8">
        <v>20</v>
      </c>
      <c r="C66" s="8">
        <v>50</v>
      </c>
      <c r="D66" s="8">
        <v>1E-4</v>
      </c>
      <c r="E66" s="9">
        <v>9.2777880294005067E-3</v>
      </c>
      <c r="F66" s="9">
        <v>1.8185386788128217</v>
      </c>
      <c r="G66" s="8" t="s">
        <v>17</v>
      </c>
      <c r="H66" s="8">
        <v>10</v>
      </c>
      <c r="I66" s="8">
        <v>0</v>
      </c>
    </row>
    <row r="67" spans="1:17" x14ac:dyDescent="0.3">
      <c r="A67" s="8" t="s">
        <v>84</v>
      </c>
      <c r="B67" s="8">
        <v>25</v>
      </c>
      <c r="C67" s="8">
        <v>25</v>
      </c>
      <c r="D67" s="8">
        <v>1E-4</v>
      </c>
      <c r="E67" s="9">
        <v>5.18435E-13</v>
      </c>
      <c r="F67" s="9">
        <v>9.9999999999999994E-12</v>
      </c>
      <c r="G67" s="8" t="s">
        <v>17</v>
      </c>
      <c r="H67" s="8">
        <v>10</v>
      </c>
      <c r="I67" s="8">
        <v>0</v>
      </c>
    </row>
    <row r="68" spans="1:17" x14ac:dyDescent="0.3">
      <c r="A68" s="8" t="s">
        <v>85</v>
      </c>
      <c r="B68" s="8">
        <v>25</v>
      </c>
      <c r="C68" s="8">
        <v>30</v>
      </c>
      <c r="D68" s="8">
        <v>1E-4</v>
      </c>
      <c r="E68" s="9" t="s">
        <v>1</v>
      </c>
      <c r="F68" s="9" t="s">
        <v>1</v>
      </c>
      <c r="G68" s="8" t="s">
        <v>17</v>
      </c>
      <c r="H68" s="8">
        <v>10</v>
      </c>
      <c r="I68" s="8">
        <v>0</v>
      </c>
    </row>
    <row r="69" spans="1:17" x14ac:dyDescent="0.3">
      <c r="A69" s="8" t="s">
        <v>86</v>
      </c>
      <c r="B69" s="8">
        <v>25</v>
      </c>
      <c r="C69" s="8">
        <v>35</v>
      </c>
      <c r="D69" s="8">
        <v>1E-4</v>
      </c>
      <c r="E69" s="9">
        <v>5.2281017749560001E-8</v>
      </c>
      <c r="F69" s="9">
        <v>1.2542542734209765E-5</v>
      </c>
      <c r="G69" s="8" t="s">
        <v>17</v>
      </c>
      <c r="H69" s="8">
        <v>10</v>
      </c>
      <c r="I69" s="8">
        <v>0</v>
      </c>
    </row>
    <row r="70" spans="1:17" x14ac:dyDescent="0.3">
      <c r="A70" s="8" t="s">
        <v>87</v>
      </c>
      <c r="B70" s="8">
        <v>25</v>
      </c>
      <c r="C70" s="8">
        <v>40</v>
      </c>
      <c r="D70" s="8">
        <v>1E-4</v>
      </c>
      <c r="E70" s="9">
        <v>1.1082938815886E-5</v>
      </c>
      <c r="F70" s="9">
        <v>2.1850312341861701E-3</v>
      </c>
      <c r="G70" s="8" t="s">
        <v>17</v>
      </c>
      <c r="H70" s="8">
        <v>10</v>
      </c>
      <c r="I70" s="8">
        <v>0</v>
      </c>
    </row>
    <row r="71" spans="1:17" x14ac:dyDescent="0.3">
      <c r="A71" s="8" t="s">
        <v>88</v>
      </c>
      <c r="B71" s="8">
        <v>25</v>
      </c>
      <c r="C71" s="8">
        <v>65</v>
      </c>
      <c r="D71" s="8">
        <v>1E-4</v>
      </c>
      <c r="E71" s="9">
        <v>4.2020639827981896E-6</v>
      </c>
      <c r="F71" s="9">
        <v>8.2844876608344296E-4</v>
      </c>
      <c r="G71" s="8" t="s">
        <v>17</v>
      </c>
      <c r="H71" s="8">
        <v>10</v>
      </c>
      <c r="I71" s="8">
        <v>0</v>
      </c>
    </row>
    <row r="72" spans="1:17" x14ac:dyDescent="0.3">
      <c r="A72" s="8" t="s">
        <v>89</v>
      </c>
      <c r="B72" s="8">
        <v>30</v>
      </c>
      <c r="C72" s="8">
        <v>40</v>
      </c>
      <c r="D72" s="8">
        <v>1E-4</v>
      </c>
      <c r="E72" s="9">
        <v>2.7101999999999999E-13</v>
      </c>
      <c r="F72" s="9">
        <v>9.9999999999999994E-12</v>
      </c>
      <c r="G72" s="8" t="s">
        <v>17</v>
      </c>
      <c r="H72" s="8">
        <v>10</v>
      </c>
      <c r="I72" s="8">
        <v>0</v>
      </c>
    </row>
    <row r="73" spans="1:17" x14ac:dyDescent="0.3">
      <c r="A73" s="8" t="s">
        <v>90</v>
      </c>
      <c r="B73" s="8">
        <v>30</v>
      </c>
      <c r="C73" s="8">
        <v>45</v>
      </c>
      <c r="D73" s="8">
        <v>1E-4</v>
      </c>
      <c r="E73" s="9">
        <v>3.1370603533862999E-7</v>
      </c>
      <c r="F73" s="9">
        <v>6.1848168029421602E-5</v>
      </c>
      <c r="G73" s="8" t="s">
        <v>17</v>
      </c>
      <c r="H73" s="8">
        <v>10</v>
      </c>
      <c r="I73" s="8">
        <v>0</v>
      </c>
    </row>
    <row r="74" spans="1:17" x14ac:dyDescent="0.3">
      <c r="A74" s="8" t="s">
        <v>91</v>
      </c>
      <c r="B74" s="8">
        <v>40</v>
      </c>
      <c r="C74" s="8">
        <v>55</v>
      </c>
      <c r="D74" s="8">
        <v>1E-4</v>
      </c>
      <c r="E74" s="9">
        <v>2.0292300000000001E-11</v>
      </c>
      <c r="F74" s="9">
        <v>1.0000000000000001E-9</v>
      </c>
      <c r="G74" s="8" t="s">
        <v>17</v>
      </c>
      <c r="H74" s="8">
        <v>10</v>
      </c>
      <c r="I74" s="8">
        <v>0</v>
      </c>
    </row>
    <row r="75" spans="1:17" x14ac:dyDescent="0.3">
      <c r="A75" s="8" t="s">
        <v>92</v>
      </c>
      <c r="B75" s="8">
        <v>40</v>
      </c>
      <c r="C75" s="8">
        <v>60</v>
      </c>
      <c r="D75" s="8">
        <v>1E-4</v>
      </c>
      <c r="E75" s="9">
        <v>9.7053624329300002E-9</v>
      </c>
      <c r="F75" s="9">
        <v>1.9134442235164099E-6</v>
      </c>
      <c r="G75" s="8" t="s">
        <v>17</v>
      </c>
      <c r="H75" s="8">
        <v>10</v>
      </c>
      <c r="I75" s="8">
        <v>0</v>
      </c>
    </row>
    <row r="76" spans="1:17" x14ac:dyDescent="0.3">
      <c r="A76" s="8" t="s">
        <v>93</v>
      </c>
      <c r="B76" s="8">
        <v>40</v>
      </c>
      <c r="C76" s="8">
        <v>65</v>
      </c>
      <c r="D76" s="8">
        <v>1E-4</v>
      </c>
      <c r="E76" s="9">
        <v>4.7209329871992403E-6</v>
      </c>
      <c r="F76" s="9">
        <v>1.1779050091124518E-3</v>
      </c>
      <c r="G76" s="8" t="s">
        <v>17</v>
      </c>
      <c r="H76" s="8">
        <v>10</v>
      </c>
      <c r="I76" s="8">
        <v>0</v>
      </c>
      <c r="P76" s="10"/>
      <c r="Q76" s="10"/>
    </row>
    <row r="77" spans="1:17" x14ac:dyDescent="0.3">
      <c r="A77" s="8" t="s">
        <v>94</v>
      </c>
      <c r="B77" s="8">
        <v>40</v>
      </c>
      <c r="C77" s="8">
        <v>70</v>
      </c>
      <c r="D77" s="8">
        <v>1E-4</v>
      </c>
      <c r="E77" s="9">
        <v>9.7387026017937994E-4</v>
      </c>
      <c r="F77" s="9">
        <v>0.19136607979394618</v>
      </c>
      <c r="G77" s="8" t="s">
        <v>17</v>
      </c>
      <c r="H77" s="8">
        <v>10</v>
      </c>
      <c r="I77" s="8">
        <v>0</v>
      </c>
    </row>
    <row r="78" spans="1:17" x14ac:dyDescent="0.3">
      <c r="A78" s="8" t="s">
        <v>95</v>
      </c>
      <c r="B78" s="8">
        <v>50</v>
      </c>
      <c r="C78" s="8">
        <v>65</v>
      </c>
      <c r="D78" s="8">
        <v>1E-4</v>
      </c>
      <c r="E78" s="9">
        <v>5.18435E-13</v>
      </c>
      <c r="F78" s="9">
        <v>9.9999999999999994E-12</v>
      </c>
      <c r="G78" s="8" t="s">
        <v>17</v>
      </c>
      <c r="H78" s="8">
        <v>10</v>
      </c>
      <c r="I78" s="8">
        <v>0</v>
      </c>
    </row>
    <row r="80" spans="1:17" x14ac:dyDescent="0.3">
      <c r="A80" s="8" t="s">
        <v>96</v>
      </c>
      <c r="B80" s="8">
        <v>10</v>
      </c>
      <c r="C80" s="8">
        <v>0</v>
      </c>
      <c r="D80" s="8">
        <v>1E-4</v>
      </c>
      <c r="E80" s="9">
        <v>2.7101999999999999E-13</v>
      </c>
      <c r="F80" s="9">
        <v>9.9999999999999994E-12</v>
      </c>
      <c r="G80" s="8" t="s">
        <v>18</v>
      </c>
      <c r="H80" s="8">
        <v>10</v>
      </c>
      <c r="I80" s="8">
        <v>0</v>
      </c>
    </row>
    <row r="81" spans="1:9" x14ac:dyDescent="0.3">
      <c r="A81" s="8" t="s">
        <v>97</v>
      </c>
      <c r="B81" s="8">
        <v>10</v>
      </c>
      <c r="C81" s="8">
        <v>10</v>
      </c>
      <c r="D81" s="8">
        <v>1E-4</v>
      </c>
      <c r="E81" s="9">
        <v>4.8285766827979998E-8</v>
      </c>
      <c r="F81" s="9">
        <v>8.3726574522857607E-6</v>
      </c>
      <c r="G81" s="8" t="s">
        <v>18</v>
      </c>
      <c r="H81" s="8">
        <v>10</v>
      </c>
      <c r="I81" s="8">
        <v>0</v>
      </c>
    </row>
    <row r="82" spans="1:9" x14ac:dyDescent="0.3">
      <c r="A82" s="8" t="s">
        <v>98</v>
      </c>
      <c r="B82" s="8">
        <v>10</v>
      </c>
      <c r="C82" s="8">
        <v>15</v>
      </c>
      <c r="D82" s="8">
        <v>1E-4</v>
      </c>
      <c r="E82" s="9">
        <v>1.4090332550621799E-5</v>
      </c>
      <c r="F82" s="9">
        <v>2.4432405140258598E-3</v>
      </c>
      <c r="G82" s="8" t="s">
        <v>18</v>
      </c>
      <c r="H82" s="8">
        <v>10</v>
      </c>
      <c r="I82" s="8">
        <v>0</v>
      </c>
    </row>
    <row r="83" spans="1:9" x14ac:dyDescent="0.3">
      <c r="A83" s="8" t="s">
        <v>99</v>
      </c>
      <c r="B83" s="8">
        <v>10</v>
      </c>
      <c r="C83" s="8">
        <v>20</v>
      </c>
      <c r="D83" s="8">
        <v>1E-4</v>
      </c>
      <c r="E83" s="9">
        <v>2.47299383179868E-3</v>
      </c>
      <c r="F83" s="9">
        <v>0.42888797447765997</v>
      </c>
      <c r="G83" s="8" t="s">
        <v>18</v>
      </c>
      <c r="H83" s="8">
        <v>10</v>
      </c>
      <c r="I83" s="8">
        <v>0</v>
      </c>
    </row>
    <row r="84" spans="1:9" x14ac:dyDescent="0.3">
      <c r="A84" s="8" t="s">
        <v>100</v>
      </c>
      <c r="B84" s="8">
        <v>10</v>
      </c>
      <c r="C84" s="8">
        <v>30</v>
      </c>
      <c r="D84" s="8">
        <v>1E-4</v>
      </c>
      <c r="E84" s="9">
        <v>6.7354912047922063E-3</v>
      </c>
      <c r="F84" s="9">
        <v>1.1679269115481432</v>
      </c>
      <c r="G84" s="8" t="s">
        <v>18</v>
      </c>
      <c r="H84" s="8">
        <v>10</v>
      </c>
      <c r="I84" s="8">
        <v>0</v>
      </c>
    </row>
    <row r="85" spans="1:9" x14ac:dyDescent="0.3">
      <c r="A85" s="8" t="s">
        <v>101</v>
      </c>
      <c r="B85" s="8">
        <v>20</v>
      </c>
      <c r="C85" s="8">
        <v>20</v>
      </c>
      <c r="D85" s="8">
        <v>1E-4</v>
      </c>
      <c r="E85" s="9">
        <v>3.8424100000000003E-11</v>
      </c>
      <c r="F85" s="9">
        <v>1.0000000000000001E-9</v>
      </c>
      <c r="G85" s="8" t="s">
        <v>18</v>
      </c>
      <c r="H85" s="8">
        <v>10</v>
      </c>
      <c r="I85" s="8">
        <v>0</v>
      </c>
    </row>
    <row r="86" spans="1:9" x14ac:dyDescent="0.3">
      <c r="A86" s="8" t="s">
        <v>102</v>
      </c>
      <c r="B86" s="8">
        <v>20</v>
      </c>
      <c r="C86" s="8">
        <v>25</v>
      </c>
      <c r="D86" s="8">
        <v>1E-4</v>
      </c>
      <c r="E86" s="9">
        <v>1.2416407643320001E-8</v>
      </c>
      <c r="F86" s="9">
        <v>9.9999999999999995E-7</v>
      </c>
      <c r="G86" s="8" t="s">
        <v>18</v>
      </c>
      <c r="H86" s="8">
        <v>10</v>
      </c>
      <c r="I86" s="8">
        <v>0</v>
      </c>
    </row>
    <row r="87" spans="1:9" x14ac:dyDescent="0.3">
      <c r="A87" s="8" t="s">
        <v>103</v>
      </c>
      <c r="B87" s="8">
        <v>20</v>
      </c>
      <c r="C87" s="8">
        <v>30</v>
      </c>
      <c r="D87" s="8">
        <v>1E-4</v>
      </c>
      <c r="E87" s="9">
        <v>2.9080540713532302E-6</v>
      </c>
      <c r="F87" s="9">
        <v>5.04250805621822E-4</v>
      </c>
      <c r="G87" s="8" t="s">
        <v>18</v>
      </c>
      <c r="H87" s="8">
        <v>10</v>
      </c>
      <c r="I87" s="8">
        <v>0</v>
      </c>
    </row>
    <row r="88" spans="1:9" x14ac:dyDescent="0.3">
      <c r="A88" s="8" t="s">
        <v>104</v>
      </c>
      <c r="B88" s="8">
        <v>20</v>
      </c>
      <c r="C88" s="8">
        <v>35</v>
      </c>
      <c r="D88" s="8">
        <v>1E-4</v>
      </c>
      <c r="E88" s="9">
        <v>6.2232462754550075E-4</v>
      </c>
      <c r="F88" s="9">
        <v>0.10790512956392542</v>
      </c>
      <c r="G88" s="8" t="s">
        <v>18</v>
      </c>
      <c r="H88" s="8">
        <v>10</v>
      </c>
      <c r="I88" s="8">
        <v>0</v>
      </c>
    </row>
    <row r="89" spans="1:9" x14ac:dyDescent="0.3">
      <c r="A89" s="8" t="s">
        <v>105</v>
      </c>
      <c r="B89" s="8">
        <v>20</v>
      </c>
      <c r="C89" s="8">
        <v>40</v>
      </c>
      <c r="D89" s="8">
        <v>1E-4</v>
      </c>
      <c r="E89" s="9">
        <v>4.2629996286684766E-3</v>
      </c>
      <c r="F89" s="9">
        <v>0.73880302476138648</v>
      </c>
      <c r="G89" s="8" t="s">
        <v>18</v>
      </c>
      <c r="H89" s="8">
        <v>10</v>
      </c>
      <c r="I89" s="8">
        <v>0</v>
      </c>
    </row>
    <row r="90" spans="1:9" x14ac:dyDescent="0.3">
      <c r="A90" s="8" t="s">
        <v>106</v>
      </c>
      <c r="B90" s="8">
        <v>30</v>
      </c>
      <c r="C90" s="8">
        <v>45</v>
      </c>
      <c r="D90" s="8">
        <v>1E-4</v>
      </c>
      <c r="E90" s="9">
        <v>2.8187644768364999E-7</v>
      </c>
      <c r="F90" s="9">
        <v>4.8876820198161102E-5</v>
      </c>
      <c r="G90" s="8" t="s">
        <v>18</v>
      </c>
      <c r="H90" s="8">
        <v>10</v>
      </c>
      <c r="I90" s="8">
        <v>0</v>
      </c>
    </row>
    <row r="91" spans="1:9" x14ac:dyDescent="0.3">
      <c r="A91" s="8" t="s">
        <v>107</v>
      </c>
      <c r="B91" s="8">
        <v>20</v>
      </c>
      <c r="C91" s="8">
        <v>50</v>
      </c>
      <c r="D91" s="8">
        <v>1E-4</v>
      </c>
      <c r="E91" s="9">
        <v>7.3288233721074099E-3</v>
      </c>
      <c r="F91" s="9">
        <v>1.2690417171530533</v>
      </c>
      <c r="G91" s="8" t="s">
        <v>18</v>
      </c>
      <c r="H91" s="8">
        <v>10</v>
      </c>
      <c r="I91" s="8">
        <v>0</v>
      </c>
    </row>
    <row r="92" spans="1:9" x14ac:dyDescent="0.3">
      <c r="A92" s="8" t="s">
        <v>108</v>
      </c>
      <c r="B92" s="8">
        <v>25</v>
      </c>
      <c r="C92" s="8">
        <v>25</v>
      </c>
      <c r="D92" s="8">
        <v>1E-4</v>
      </c>
      <c r="E92" s="9">
        <v>5.18435E-13</v>
      </c>
      <c r="F92" s="9">
        <v>1E-10</v>
      </c>
      <c r="G92" s="8" t="s">
        <v>18</v>
      </c>
      <c r="H92" s="8">
        <v>10</v>
      </c>
      <c r="I92" s="8">
        <v>0</v>
      </c>
    </row>
    <row r="93" spans="1:9" x14ac:dyDescent="0.3">
      <c r="A93" s="8" t="s">
        <v>109</v>
      </c>
      <c r="B93" s="8">
        <v>25</v>
      </c>
      <c r="C93" s="8">
        <v>30</v>
      </c>
      <c r="D93" s="8">
        <v>1E-4</v>
      </c>
      <c r="E93" s="9">
        <v>5.18435E-13</v>
      </c>
      <c r="F93" s="9">
        <v>1E-10</v>
      </c>
      <c r="G93" s="8" t="s">
        <v>18</v>
      </c>
      <c r="H93" s="8">
        <v>10</v>
      </c>
      <c r="I93" s="8">
        <v>0</v>
      </c>
    </row>
    <row r="94" spans="1:9" x14ac:dyDescent="0.3">
      <c r="A94" s="8" t="s">
        <v>110</v>
      </c>
      <c r="B94" s="8">
        <v>25</v>
      </c>
      <c r="C94" s="8">
        <v>35</v>
      </c>
      <c r="D94" s="8">
        <v>1E-4</v>
      </c>
      <c r="E94" s="9">
        <v>7.2333823109929998E-8</v>
      </c>
      <c r="F94" s="9">
        <v>1.2542542734209765E-5</v>
      </c>
      <c r="G94" s="8" t="s">
        <v>18</v>
      </c>
      <c r="H94" s="8">
        <v>10</v>
      </c>
      <c r="I94" s="8">
        <v>0</v>
      </c>
    </row>
    <row r="95" spans="1:9" ht="12" customHeight="1" x14ac:dyDescent="0.3">
      <c r="A95" s="8" t="s">
        <v>111</v>
      </c>
      <c r="B95" s="8">
        <v>25</v>
      </c>
      <c r="C95" s="8">
        <v>40</v>
      </c>
      <c r="D95" s="8">
        <v>1E-4</v>
      </c>
      <c r="E95" s="9">
        <v>1.8837950769224401E-5</v>
      </c>
      <c r="F95" s="9">
        <v>3.2664561543155699E-3</v>
      </c>
      <c r="G95" s="8" t="s">
        <v>18</v>
      </c>
      <c r="H95" s="8">
        <v>10</v>
      </c>
      <c r="I95" s="8">
        <v>0</v>
      </c>
    </row>
    <row r="96" spans="1:9" x14ac:dyDescent="0.3">
      <c r="A96" s="8" t="s">
        <v>112</v>
      </c>
      <c r="B96" s="8">
        <v>25</v>
      </c>
      <c r="C96" s="8">
        <v>65</v>
      </c>
      <c r="D96" s="8">
        <v>1E-4</v>
      </c>
      <c r="E96" s="9">
        <v>5.18435E-13</v>
      </c>
      <c r="F96" s="9">
        <v>9.9999999999999994E-12</v>
      </c>
      <c r="G96" s="8" t="s">
        <v>18</v>
      </c>
      <c r="H96" s="8">
        <v>10</v>
      </c>
      <c r="I96" s="8">
        <v>0</v>
      </c>
    </row>
    <row r="97" spans="1:9" x14ac:dyDescent="0.3">
      <c r="A97" s="8" t="s">
        <v>113</v>
      </c>
      <c r="B97" s="8">
        <v>30</v>
      </c>
      <c r="C97" s="8">
        <v>40</v>
      </c>
      <c r="D97" s="8">
        <v>1E-4</v>
      </c>
      <c r="E97" s="9">
        <v>5.2049715335665166E-3</v>
      </c>
      <c r="F97" s="9">
        <v>0.90104578928896517</v>
      </c>
      <c r="G97" s="8" t="s">
        <v>18</v>
      </c>
      <c r="H97" s="8">
        <v>10</v>
      </c>
      <c r="I97" s="8">
        <v>0</v>
      </c>
    </row>
    <row r="98" spans="1:9" x14ac:dyDescent="0.3">
      <c r="A98" s="8" t="s">
        <v>114</v>
      </c>
      <c r="B98" s="8">
        <v>40</v>
      </c>
      <c r="C98" s="8">
        <v>35</v>
      </c>
      <c r="D98" s="8">
        <v>1E-4</v>
      </c>
      <c r="E98" s="9">
        <v>2.7101999999999999E-13</v>
      </c>
      <c r="F98" s="9">
        <v>9.9999999999999994E-12</v>
      </c>
      <c r="G98" s="8" t="s">
        <v>18</v>
      </c>
      <c r="H98" s="8">
        <v>10</v>
      </c>
      <c r="I98" s="8">
        <v>0</v>
      </c>
    </row>
    <row r="99" spans="1:9" x14ac:dyDescent="0.3">
      <c r="A99" s="8" t="s">
        <v>115</v>
      </c>
      <c r="B99" s="8">
        <v>40</v>
      </c>
      <c r="C99" s="8">
        <v>60</v>
      </c>
      <c r="D99" s="8">
        <v>1E-4</v>
      </c>
      <c r="E99" s="9">
        <v>8.72278173573E-9</v>
      </c>
      <c r="F99" s="9">
        <v>9.9999999999999995E-8</v>
      </c>
      <c r="G99" s="8" t="s">
        <v>18</v>
      </c>
      <c r="H99" s="8">
        <v>10</v>
      </c>
      <c r="I99" s="8">
        <v>0</v>
      </c>
    </row>
    <row r="100" spans="1:9" x14ac:dyDescent="0.3">
      <c r="A100" s="8" t="s">
        <v>116</v>
      </c>
      <c r="B100" s="8">
        <v>40</v>
      </c>
      <c r="C100" s="8">
        <v>65</v>
      </c>
      <c r="D100" s="8">
        <v>1E-4</v>
      </c>
      <c r="E100" s="9">
        <v>3.2201418324842301E-6</v>
      </c>
      <c r="F100" s="9">
        <v>5.5836554532780126E-4</v>
      </c>
      <c r="G100" s="8" t="s">
        <v>18</v>
      </c>
      <c r="H100" s="8">
        <v>10</v>
      </c>
      <c r="I100" s="8">
        <v>0</v>
      </c>
    </row>
    <row r="101" spans="1:9" x14ac:dyDescent="0.3">
      <c r="A101" s="8" t="s">
        <v>117</v>
      </c>
      <c r="B101" s="8">
        <v>40</v>
      </c>
      <c r="C101" s="8">
        <v>70</v>
      </c>
      <c r="D101" s="8">
        <v>1E-4</v>
      </c>
      <c r="E101" s="9">
        <v>7.7094550927873299E-4</v>
      </c>
      <c r="F101" s="9">
        <v>0.13363741659900547</v>
      </c>
      <c r="G101" s="8" t="s">
        <v>18</v>
      </c>
      <c r="H101" s="8">
        <v>10</v>
      </c>
      <c r="I101" s="8">
        <v>0</v>
      </c>
    </row>
    <row r="102" spans="1:9" x14ac:dyDescent="0.3">
      <c r="A102" s="8" t="s">
        <v>118</v>
      </c>
      <c r="B102" s="8">
        <v>50</v>
      </c>
      <c r="C102" s="8">
        <v>65</v>
      </c>
      <c r="D102" s="8">
        <v>1E-4</v>
      </c>
      <c r="E102" s="9">
        <v>5.18435E-13</v>
      </c>
      <c r="F102" s="9">
        <v>9.9999999999999994E-12</v>
      </c>
      <c r="G102" s="8" t="s">
        <v>18</v>
      </c>
      <c r="H102" s="8">
        <v>10</v>
      </c>
      <c r="I102" s="8">
        <v>0</v>
      </c>
    </row>
    <row r="104" spans="1:9" x14ac:dyDescent="0.3">
      <c r="A104" s="8" t="s">
        <v>119</v>
      </c>
      <c r="B104" s="8">
        <v>10</v>
      </c>
      <c r="C104" s="8">
        <v>0</v>
      </c>
      <c r="D104" s="8">
        <v>1E-4</v>
      </c>
      <c r="E104" s="9" t="s">
        <v>1</v>
      </c>
      <c r="F104" s="9" t="s">
        <v>1</v>
      </c>
      <c r="G104" s="8" t="s">
        <v>19</v>
      </c>
      <c r="H104" s="8">
        <v>20</v>
      </c>
      <c r="I104" s="8">
        <v>0</v>
      </c>
    </row>
    <row r="105" spans="1:9" x14ac:dyDescent="0.3">
      <c r="A105" s="8" t="s">
        <v>120</v>
      </c>
      <c r="B105" s="8">
        <v>10</v>
      </c>
      <c r="C105" s="8">
        <v>10</v>
      </c>
      <c r="D105" s="8">
        <v>1E-4</v>
      </c>
      <c r="E105" s="9">
        <v>4.0549199999999999E-9</v>
      </c>
      <c r="F105" s="9">
        <v>1.8664400000000001E-6</v>
      </c>
      <c r="G105" s="8" t="s">
        <v>19</v>
      </c>
      <c r="H105" s="8">
        <v>20</v>
      </c>
      <c r="I105" s="8">
        <v>0</v>
      </c>
    </row>
    <row r="106" spans="1:9" x14ac:dyDescent="0.3">
      <c r="A106" s="8" t="s">
        <v>121</v>
      </c>
      <c r="B106" s="8">
        <v>10</v>
      </c>
      <c r="C106" s="8">
        <v>15</v>
      </c>
      <c r="D106" s="8">
        <v>1E-4</v>
      </c>
      <c r="E106" s="9">
        <v>1.66062700439263E-6</v>
      </c>
      <c r="F106" s="9">
        <v>2.0629567944307399E-4</v>
      </c>
      <c r="G106" s="8" t="s">
        <v>19</v>
      </c>
      <c r="H106" s="8">
        <v>20</v>
      </c>
      <c r="I106" s="8">
        <v>0</v>
      </c>
    </row>
    <row r="107" spans="1:9" x14ac:dyDescent="0.3">
      <c r="A107" s="8" t="s">
        <v>122</v>
      </c>
      <c r="B107" s="8">
        <v>10</v>
      </c>
      <c r="C107" s="8">
        <v>30</v>
      </c>
      <c r="D107" s="8">
        <v>1E-4</v>
      </c>
      <c r="E107" s="9">
        <v>3.9464057120062804E-3</v>
      </c>
      <c r="F107" s="9">
        <v>0.49036016230572199</v>
      </c>
      <c r="G107" s="8" t="s">
        <v>19</v>
      </c>
      <c r="H107" s="8">
        <v>20</v>
      </c>
      <c r="I107" s="8">
        <v>0</v>
      </c>
    </row>
    <row r="108" spans="1:9" x14ac:dyDescent="0.3">
      <c r="A108" s="8" t="s">
        <v>123</v>
      </c>
      <c r="B108" s="8">
        <v>20</v>
      </c>
      <c r="C108" s="8">
        <v>20</v>
      </c>
      <c r="D108" s="8">
        <v>1E-4</v>
      </c>
      <c r="E108" s="9" t="s">
        <v>1</v>
      </c>
      <c r="F108" s="9" t="s">
        <v>1</v>
      </c>
      <c r="G108" s="8" t="s">
        <v>19</v>
      </c>
      <c r="H108" s="8">
        <v>20</v>
      </c>
      <c r="I108" s="8">
        <v>0</v>
      </c>
    </row>
    <row r="109" spans="1:9" x14ac:dyDescent="0.3">
      <c r="A109" s="8" t="s">
        <v>124</v>
      </c>
      <c r="B109" s="8">
        <v>20</v>
      </c>
      <c r="C109" s="8">
        <v>25</v>
      </c>
      <c r="D109" s="8">
        <v>1E-4</v>
      </c>
      <c r="E109" s="9" t="s">
        <v>1</v>
      </c>
      <c r="F109" s="9" t="s">
        <v>1</v>
      </c>
      <c r="G109" s="8" t="s">
        <v>19</v>
      </c>
      <c r="H109" s="8">
        <v>20</v>
      </c>
      <c r="I109" s="8">
        <v>0</v>
      </c>
    </row>
    <row r="110" spans="1:9" x14ac:dyDescent="0.3">
      <c r="A110" s="8" t="s">
        <v>125</v>
      </c>
      <c r="B110" s="8">
        <v>20</v>
      </c>
      <c r="C110" s="8">
        <v>30</v>
      </c>
      <c r="D110" s="8">
        <v>1E-4</v>
      </c>
      <c r="E110" s="9">
        <v>1.6334653491815999E-7</v>
      </c>
      <c r="F110" s="9">
        <v>2.0292141163841401E-5</v>
      </c>
      <c r="G110" s="8" t="s">
        <v>19</v>
      </c>
      <c r="H110" s="8">
        <v>20</v>
      </c>
      <c r="I110" s="8">
        <v>0</v>
      </c>
    </row>
    <row r="111" spans="1:9" x14ac:dyDescent="0.3">
      <c r="A111" s="8" t="s">
        <v>126</v>
      </c>
      <c r="B111" s="8">
        <v>20</v>
      </c>
      <c r="C111" s="8">
        <v>40</v>
      </c>
      <c r="D111" s="8">
        <v>1E-4</v>
      </c>
      <c r="E111" s="9">
        <v>4.2999550502762296E-3</v>
      </c>
      <c r="F111" s="9">
        <v>0.30784322596344499</v>
      </c>
      <c r="G111" s="8" t="s">
        <v>19</v>
      </c>
      <c r="H111" s="8">
        <v>20</v>
      </c>
      <c r="I111" s="8">
        <v>0</v>
      </c>
    </row>
    <row r="112" spans="1:9" x14ac:dyDescent="0.3">
      <c r="A112" s="8" t="s">
        <v>127</v>
      </c>
      <c r="B112" s="8">
        <v>20</v>
      </c>
      <c r="C112" s="8">
        <v>50</v>
      </c>
      <c r="D112" s="8">
        <v>1E-4</v>
      </c>
      <c r="E112" s="9">
        <v>2.4782384181701801E-3</v>
      </c>
      <c r="F112" s="9">
        <v>0.53398911404054805</v>
      </c>
      <c r="G112" s="8" t="s">
        <v>19</v>
      </c>
      <c r="H112" s="8">
        <v>20</v>
      </c>
      <c r="I112" s="8">
        <v>0</v>
      </c>
    </row>
    <row r="113" spans="1:9" x14ac:dyDescent="0.3">
      <c r="A113" s="8" t="s">
        <v>128</v>
      </c>
      <c r="B113" s="8">
        <v>25</v>
      </c>
      <c r="C113" s="8">
        <v>25</v>
      </c>
      <c r="D113" s="8">
        <v>1E-4</v>
      </c>
      <c r="E113" s="9" t="s">
        <v>1</v>
      </c>
      <c r="F113" s="9" t="s">
        <v>1</v>
      </c>
      <c r="G113" s="8" t="s">
        <v>19</v>
      </c>
      <c r="H113" s="8">
        <v>20</v>
      </c>
      <c r="I113" s="8">
        <v>0</v>
      </c>
    </row>
    <row r="114" spans="1:9" x14ac:dyDescent="0.3">
      <c r="A114" s="8" t="s">
        <v>129</v>
      </c>
      <c r="B114" s="8">
        <v>25</v>
      </c>
      <c r="C114" s="8">
        <v>30</v>
      </c>
      <c r="D114" s="8">
        <v>1E-4</v>
      </c>
      <c r="E114" s="9">
        <v>1.0997800000000001E-11</v>
      </c>
      <c r="F114" s="9">
        <v>4.5403216037946859E-7</v>
      </c>
      <c r="G114" s="8" t="s">
        <v>19</v>
      </c>
      <c r="H114" s="8">
        <v>20</v>
      </c>
      <c r="I114" s="8">
        <v>0</v>
      </c>
    </row>
    <row r="115" spans="1:9" x14ac:dyDescent="0.3">
      <c r="A115" s="8" t="s">
        <v>130</v>
      </c>
      <c r="B115" s="8">
        <v>25</v>
      </c>
      <c r="C115" s="8">
        <v>35</v>
      </c>
      <c r="D115" s="8">
        <v>1E-4</v>
      </c>
      <c r="E115" s="9" t="s">
        <v>1</v>
      </c>
      <c r="F115" s="9" t="s">
        <v>1</v>
      </c>
      <c r="G115" s="8" t="s">
        <v>19</v>
      </c>
      <c r="H115" s="8">
        <v>20</v>
      </c>
      <c r="I115" s="8">
        <v>0</v>
      </c>
    </row>
    <row r="116" spans="1:9" x14ac:dyDescent="0.3">
      <c r="A116" s="8" t="s">
        <v>131</v>
      </c>
      <c r="B116" s="8">
        <v>25</v>
      </c>
      <c r="C116" s="8">
        <v>40</v>
      </c>
      <c r="D116" s="8">
        <v>1E-4</v>
      </c>
      <c r="E116" s="9">
        <v>1.2431294879243401E-6</v>
      </c>
      <c r="F116" s="9">
        <v>1.5443092772946399E-4</v>
      </c>
      <c r="G116" s="8" t="s">
        <v>19</v>
      </c>
      <c r="H116" s="8">
        <v>20</v>
      </c>
      <c r="I116" s="8">
        <v>0</v>
      </c>
    </row>
    <row r="117" spans="1:9" x14ac:dyDescent="0.3">
      <c r="A117" s="8" t="s">
        <v>132</v>
      </c>
      <c r="B117" s="8">
        <v>25</v>
      </c>
      <c r="C117" s="8">
        <v>65</v>
      </c>
      <c r="D117" s="8">
        <v>1E-4</v>
      </c>
      <c r="E117" s="9">
        <v>5.0701416403321027E-3</v>
      </c>
      <c r="F117" s="9">
        <v>0.62930747315627944</v>
      </c>
      <c r="G117" s="8" t="s">
        <v>19</v>
      </c>
      <c r="H117" s="8">
        <v>20</v>
      </c>
      <c r="I117" s="8">
        <v>0</v>
      </c>
    </row>
    <row r="118" spans="1:9" x14ac:dyDescent="0.3">
      <c r="A118" s="8" t="s">
        <v>133</v>
      </c>
      <c r="B118" s="8">
        <v>30</v>
      </c>
      <c r="C118" s="8">
        <v>40</v>
      </c>
      <c r="D118" s="8">
        <v>1E-4</v>
      </c>
      <c r="E118" s="9" t="s">
        <v>1</v>
      </c>
      <c r="F118" s="9" t="s">
        <v>1</v>
      </c>
      <c r="G118" s="8" t="s">
        <v>19</v>
      </c>
      <c r="H118" s="8">
        <v>20</v>
      </c>
      <c r="I118" s="8">
        <v>0</v>
      </c>
    </row>
    <row r="119" spans="1:9" x14ac:dyDescent="0.3">
      <c r="A119" s="8" t="s">
        <v>134</v>
      </c>
      <c r="B119" s="8">
        <v>30</v>
      </c>
      <c r="C119" s="8">
        <v>45</v>
      </c>
      <c r="D119" s="8">
        <v>1E-4</v>
      </c>
      <c r="E119" s="9">
        <v>3.0675500000000002E-8</v>
      </c>
      <c r="F119" s="9">
        <v>1.8664400000000001E-6</v>
      </c>
      <c r="G119" s="8" t="s">
        <v>19</v>
      </c>
      <c r="H119" s="8">
        <v>20</v>
      </c>
      <c r="I119" s="8">
        <v>0</v>
      </c>
    </row>
    <row r="120" spans="1:9" x14ac:dyDescent="0.3">
      <c r="A120" s="8" t="s">
        <v>135</v>
      </c>
      <c r="B120" s="8">
        <v>30</v>
      </c>
      <c r="C120" s="8">
        <v>50</v>
      </c>
      <c r="D120" s="8">
        <v>1E-4</v>
      </c>
      <c r="E120" s="9">
        <v>1.0318728924237E-5</v>
      </c>
      <c r="F120" s="9">
        <v>1.28186922075849E-3</v>
      </c>
      <c r="G120" s="8" t="s">
        <v>19</v>
      </c>
      <c r="H120" s="8">
        <v>20</v>
      </c>
      <c r="I120" s="8">
        <v>0</v>
      </c>
    </row>
    <row r="121" spans="1:9" x14ac:dyDescent="0.3">
      <c r="A121" s="8" t="s">
        <v>136</v>
      </c>
      <c r="B121" s="8">
        <v>40</v>
      </c>
      <c r="C121" s="8">
        <v>55</v>
      </c>
      <c r="D121" s="8">
        <v>1E-4</v>
      </c>
      <c r="E121" s="9" t="s">
        <v>1</v>
      </c>
      <c r="F121" s="9" t="s">
        <v>1</v>
      </c>
      <c r="G121" s="8" t="s">
        <v>19</v>
      </c>
      <c r="H121" s="8">
        <v>20</v>
      </c>
      <c r="I121" s="8">
        <v>0</v>
      </c>
    </row>
    <row r="122" spans="1:9" x14ac:dyDescent="0.3">
      <c r="A122" s="8" t="s">
        <v>137</v>
      </c>
      <c r="B122" s="8">
        <v>40</v>
      </c>
      <c r="C122" s="8">
        <v>60</v>
      </c>
      <c r="D122" s="8">
        <v>1E-4</v>
      </c>
      <c r="E122" s="9" t="s">
        <v>1</v>
      </c>
      <c r="F122" s="9" t="s">
        <v>1</v>
      </c>
      <c r="G122" s="8" t="s">
        <v>19</v>
      </c>
      <c r="H122" s="8">
        <v>20</v>
      </c>
      <c r="I122" s="8">
        <v>0</v>
      </c>
    </row>
    <row r="123" spans="1:9" x14ac:dyDescent="0.3">
      <c r="A123" s="8" t="s">
        <v>138</v>
      </c>
      <c r="B123" s="8">
        <v>40</v>
      </c>
      <c r="C123" s="8">
        <v>65</v>
      </c>
      <c r="D123" s="8">
        <v>1E-4</v>
      </c>
      <c r="E123" s="9">
        <v>1.94297850555233E-6</v>
      </c>
      <c r="F123" s="9">
        <v>2.4137139270434801E-4</v>
      </c>
      <c r="G123" s="8" t="s">
        <v>19</v>
      </c>
      <c r="H123" s="8">
        <v>20</v>
      </c>
      <c r="I123" s="8">
        <v>0</v>
      </c>
    </row>
    <row r="124" spans="1:9" x14ac:dyDescent="0.3">
      <c r="A124" s="8" t="s">
        <v>139</v>
      </c>
      <c r="B124" s="8">
        <v>40</v>
      </c>
      <c r="C124" s="8">
        <v>70</v>
      </c>
      <c r="D124" s="8">
        <v>1E-4</v>
      </c>
      <c r="E124" s="9" t="s">
        <v>1</v>
      </c>
      <c r="F124" s="9" t="s">
        <v>1</v>
      </c>
      <c r="G124" s="8" t="s">
        <v>19</v>
      </c>
      <c r="H124" s="8">
        <v>20</v>
      </c>
      <c r="I124" s="8">
        <v>0</v>
      </c>
    </row>
    <row r="125" spans="1:9" x14ac:dyDescent="0.3">
      <c r="A125" s="8" t="s">
        <v>140</v>
      </c>
      <c r="B125" s="8">
        <v>50</v>
      </c>
      <c r="C125" s="8">
        <v>65</v>
      </c>
      <c r="D125" s="8">
        <v>1E-4</v>
      </c>
      <c r="E125" s="9">
        <v>1.0000000000000001E-15</v>
      </c>
      <c r="F125" s="9">
        <v>1E-13</v>
      </c>
      <c r="G125" s="8" t="s">
        <v>19</v>
      </c>
      <c r="H125" s="8">
        <v>20</v>
      </c>
      <c r="I125" s="8">
        <v>0</v>
      </c>
    </row>
    <row r="127" spans="1:9" x14ac:dyDescent="0.3">
      <c r="A127" s="8" t="s">
        <v>141</v>
      </c>
      <c r="B127" s="8">
        <v>10</v>
      </c>
      <c r="C127" s="8">
        <v>0</v>
      </c>
      <c r="D127" s="8">
        <v>1E-4</v>
      </c>
      <c r="E127" s="9">
        <v>1.5990979E-13</v>
      </c>
      <c r="F127" s="9">
        <v>1.49093E-11</v>
      </c>
      <c r="G127" s="8" t="s">
        <v>17</v>
      </c>
      <c r="H127" s="8">
        <v>20</v>
      </c>
      <c r="I127" s="8">
        <v>0</v>
      </c>
    </row>
    <row r="128" spans="1:9" x14ac:dyDescent="0.3">
      <c r="A128" s="8" t="s">
        <v>142</v>
      </c>
      <c r="B128" s="8">
        <v>10</v>
      </c>
      <c r="C128" s="8">
        <v>10</v>
      </c>
      <c r="D128" s="8">
        <v>1E-4</v>
      </c>
      <c r="E128" s="9">
        <v>2.7634689614890001E-8</v>
      </c>
      <c r="F128" s="9">
        <v>2.5517116078300799E-6</v>
      </c>
      <c r="G128" s="8" t="s">
        <v>17</v>
      </c>
      <c r="H128" s="8">
        <v>20</v>
      </c>
      <c r="I128" s="8">
        <v>0</v>
      </c>
    </row>
    <row r="129" spans="1:9" s="24" customFormat="1" x14ac:dyDescent="0.3">
      <c r="A129" s="8" t="s">
        <v>143</v>
      </c>
      <c r="B129" s="24">
        <v>10</v>
      </c>
      <c r="C129" s="24">
        <v>15</v>
      </c>
      <c r="D129" s="8">
        <v>1E-4</v>
      </c>
      <c r="E129" s="22">
        <v>1.16434755315092E-5</v>
      </c>
      <c r="F129" s="22">
        <v>1.0751310063163899E-3</v>
      </c>
      <c r="G129" s="24" t="s">
        <v>17</v>
      </c>
      <c r="H129" s="24">
        <v>20</v>
      </c>
      <c r="I129" s="24">
        <v>0</v>
      </c>
    </row>
    <row r="130" spans="1:9" x14ac:dyDescent="0.3">
      <c r="A130" s="8" t="s">
        <v>144</v>
      </c>
      <c r="B130" s="8">
        <v>10</v>
      </c>
      <c r="C130" s="8">
        <v>20</v>
      </c>
      <c r="D130" s="8">
        <v>1E-4</v>
      </c>
      <c r="E130" s="9">
        <v>1.1315311225660869E-3</v>
      </c>
      <c r="F130" s="9">
        <v>0.10553895398095968</v>
      </c>
      <c r="G130" s="8" t="s">
        <v>17</v>
      </c>
      <c r="H130" s="8">
        <v>20</v>
      </c>
      <c r="I130" s="8">
        <v>0</v>
      </c>
    </row>
    <row r="131" spans="1:9" x14ac:dyDescent="0.3">
      <c r="A131" s="8" t="s">
        <v>145</v>
      </c>
      <c r="B131" s="8">
        <v>10</v>
      </c>
      <c r="C131" s="8">
        <v>30</v>
      </c>
      <c r="D131" s="8">
        <v>1E-4</v>
      </c>
      <c r="E131" s="9">
        <v>2.615028270328521E-3</v>
      </c>
      <c r="F131" s="9">
        <v>0.24399503855304852</v>
      </c>
      <c r="G131" s="8" t="s">
        <v>17</v>
      </c>
      <c r="H131" s="8">
        <v>20</v>
      </c>
      <c r="I131" s="8">
        <v>0</v>
      </c>
    </row>
    <row r="132" spans="1:9" x14ac:dyDescent="0.3">
      <c r="A132" s="8" t="s">
        <v>146</v>
      </c>
      <c r="B132" s="8">
        <v>20</v>
      </c>
      <c r="C132" s="8">
        <v>20</v>
      </c>
      <c r="D132" s="8">
        <v>1E-4</v>
      </c>
      <c r="E132" s="9" t="s">
        <v>1</v>
      </c>
      <c r="F132" s="9" t="s">
        <v>1</v>
      </c>
      <c r="G132" s="8" t="s">
        <v>17</v>
      </c>
      <c r="H132" s="8">
        <v>20</v>
      </c>
      <c r="I132" s="8">
        <v>0</v>
      </c>
    </row>
    <row r="133" spans="1:9" x14ac:dyDescent="0.3">
      <c r="A133" s="8" t="s">
        <v>147</v>
      </c>
      <c r="B133" s="8">
        <v>20</v>
      </c>
      <c r="C133" s="8">
        <v>25</v>
      </c>
      <c r="D133" s="8">
        <v>1E-4</v>
      </c>
      <c r="E133" s="9">
        <v>2.7845401001300001E-9</v>
      </c>
      <c r="F133" s="9">
        <v>2.59618723391849E-7</v>
      </c>
      <c r="G133" s="8" t="s">
        <v>17</v>
      </c>
      <c r="H133" s="8">
        <v>20</v>
      </c>
      <c r="I133" s="8">
        <v>0</v>
      </c>
    </row>
    <row r="134" spans="1:9" x14ac:dyDescent="0.3">
      <c r="A134" s="8" t="s">
        <v>148</v>
      </c>
      <c r="B134" s="8">
        <v>20</v>
      </c>
      <c r="C134" s="8">
        <v>30</v>
      </c>
      <c r="D134" s="8">
        <v>1E-4</v>
      </c>
      <c r="E134" s="9">
        <v>1.05559137644137E-6</v>
      </c>
      <c r="F134" s="9">
        <v>9.8426959837277295E-5</v>
      </c>
      <c r="G134" s="8" t="s">
        <v>17</v>
      </c>
      <c r="H134" s="8">
        <v>20</v>
      </c>
      <c r="I134" s="8">
        <v>0</v>
      </c>
    </row>
    <row r="135" spans="1:9" x14ac:dyDescent="0.3">
      <c r="A135" s="8" t="s">
        <v>149</v>
      </c>
      <c r="B135" s="8">
        <v>20</v>
      </c>
      <c r="C135" s="8">
        <v>40</v>
      </c>
      <c r="D135" s="8">
        <v>1E-4</v>
      </c>
      <c r="E135" s="9">
        <v>1.6417224058136619E-3</v>
      </c>
      <c r="F135" s="9">
        <v>0.15312397442783607</v>
      </c>
      <c r="G135" s="8" t="s">
        <v>17</v>
      </c>
      <c r="H135" s="8">
        <v>20</v>
      </c>
      <c r="I135" s="8">
        <v>0</v>
      </c>
    </row>
    <row r="136" spans="1:9" x14ac:dyDescent="0.3">
      <c r="A136" s="8" t="s">
        <v>150</v>
      </c>
      <c r="B136" s="8">
        <v>20</v>
      </c>
      <c r="C136" s="8">
        <v>50</v>
      </c>
      <c r="D136" s="8">
        <v>1E-4</v>
      </c>
      <c r="E136" s="9">
        <v>2.8558048688443081E-3</v>
      </c>
      <c r="F136" s="9">
        <v>0.27</v>
      </c>
      <c r="G136" s="8" t="s">
        <v>17</v>
      </c>
      <c r="H136" s="8">
        <v>20</v>
      </c>
      <c r="I136" s="8">
        <v>0</v>
      </c>
    </row>
    <row r="137" spans="1:9" x14ac:dyDescent="0.3">
      <c r="A137" s="8" t="s">
        <v>151</v>
      </c>
      <c r="B137" s="8">
        <v>25</v>
      </c>
      <c r="C137" s="8">
        <v>25</v>
      </c>
      <c r="D137" s="8">
        <v>1E-4</v>
      </c>
      <c r="E137" s="9">
        <v>1.6019386000000001E-13</v>
      </c>
      <c r="F137" s="9">
        <v>1.49093E-11</v>
      </c>
      <c r="G137" s="8" t="s">
        <v>17</v>
      </c>
      <c r="H137" s="8">
        <v>20</v>
      </c>
      <c r="I137" s="8">
        <v>0</v>
      </c>
    </row>
    <row r="138" spans="1:9" x14ac:dyDescent="0.3">
      <c r="A138" s="8" t="s">
        <v>152</v>
      </c>
      <c r="B138" s="8">
        <v>25</v>
      </c>
      <c r="C138" s="8">
        <v>30</v>
      </c>
      <c r="D138" s="8">
        <v>1E-4</v>
      </c>
      <c r="E138" s="9" t="s">
        <v>1</v>
      </c>
      <c r="F138" s="9" t="s">
        <v>1</v>
      </c>
      <c r="G138" s="8" t="s">
        <v>17</v>
      </c>
      <c r="H138" s="8">
        <v>20</v>
      </c>
      <c r="I138" s="8">
        <v>0</v>
      </c>
    </row>
    <row r="139" spans="1:9" x14ac:dyDescent="0.3">
      <c r="A139" s="8" t="s">
        <v>153</v>
      </c>
      <c r="B139" s="8">
        <v>25</v>
      </c>
      <c r="C139" s="8">
        <v>35</v>
      </c>
      <c r="D139" s="8">
        <v>1E-4</v>
      </c>
      <c r="E139" s="9">
        <v>2.001854137229E-8</v>
      </c>
      <c r="F139" s="9">
        <v>1.8664400000000001E-6</v>
      </c>
      <c r="G139" s="8" t="s">
        <v>17</v>
      </c>
      <c r="H139" s="8">
        <v>20</v>
      </c>
      <c r="I139" s="8">
        <v>0</v>
      </c>
    </row>
    <row r="140" spans="1:9" x14ac:dyDescent="0.3">
      <c r="A140" s="8" t="s">
        <v>154</v>
      </c>
      <c r="B140" s="8">
        <v>25</v>
      </c>
      <c r="C140" s="8">
        <v>40</v>
      </c>
      <c r="D140" s="8">
        <v>1E-4</v>
      </c>
      <c r="E140" s="9">
        <v>7.0132687469532604E-6</v>
      </c>
      <c r="F140" s="9">
        <v>6.5388853495664001E-4</v>
      </c>
      <c r="G140" s="8" t="s">
        <v>17</v>
      </c>
      <c r="H140" s="8">
        <v>20</v>
      </c>
      <c r="I140" s="8">
        <v>0</v>
      </c>
    </row>
    <row r="141" spans="1:9" x14ac:dyDescent="0.3">
      <c r="A141" s="8" t="s">
        <v>155</v>
      </c>
      <c r="B141" s="8">
        <v>25</v>
      </c>
      <c r="C141" s="8">
        <v>65</v>
      </c>
      <c r="D141" s="8">
        <v>1E-4</v>
      </c>
      <c r="E141" s="9">
        <v>3.3897209161598361E-3</v>
      </c>
      <c r="F141" s="9">
        <v>0.31615988415409008</v>
      </c>
      <c r="G141" s="8" t="s">
        <v>17</v>
      </c>
      <c r="H141" s="8">
        <v>20</v>
      </c>
      <c r="I141" s="8">
        <v>0</v>
      </c>
    </row>
    <row r="142" spans="1:9" x14ac:dyDescent="0.3">
      <c r="A142" s="8" t="s">
        <v>156</v>
      </c>
      <c r="B142" s="8">
        <v>30</v>
      </c>
      <c r="C142" s="8">
        <v>40</v>
      </c>
      <c r="D142" s="8">
        <v>1E-4</v>
      </c>
      <c r="E142" s="9">
        <v>3.3067372017000002E-10</v>
      </c>
      <c r="F142" s="9">
        <v>4.5403216037946859E-7</v>
      </c>
      <c r="G142" s="8" t="s">
        <v>17</v>
      </c>
      <c r="H142" s="8">
        <v>20</v>
      </c>
      <c r="I142" s="8">
        <v>0</v>
      </c>
    </row>
    <row r="143" spans="1:9" x14ac:dyDescent="0.3">
      <c r="A143" s="8" t="s">
        <v>157</v>
      </c>
      <c r="B143" s="8">
        <v>30</v>
      </c>
      <c r="C143" s="8">
        <v>45</v>
      </c>
      <c r="D143" s="8">
        <v>1E-4</v>
      </c>
      <c r="E143" s="9">
        <v>1.1771816272961999E-7</v>
      </c>
      <c r="F143" s="9">
        <v>1.0975542755881299E-5</v>
      </c>
      <c r="G143" s="8" t="s">
        <v>17</v>
      </c>
      <c r="H143" s="8">
        <v>20</v>
      </c>
      <c r="I143" s="8">
        <v>0</v>
      </c>
    </row>
    <row r="144" spans="1:9" s="24" customFormat="1" x14ac:dyDescent="0.3">
      <c r="A144" s="8" t="s">
        <v>158</v>
      </c>
      <c r="B144" s="24">
        <v>30</v>
      </c>
      <c r="C144" s="24">
        <v>50</v>
      </c>
      <c r="D144" s="8">
        <v>1E-4</v>
      </c>
      <c r="E144" s="22">
        <v>3.6352782831609398E-5</v>
      </c>
      <c r="F144" s="22">
        <v>3.3894023193073498E-3</v>
      </c>
      <c r="G144" s="24" t="s">
        <v>17</v>
      </c>
      <c r="H144" s="24">
        <v>20</v>
      </c>
      <c r="I144" s="24">
        <v>0</v>
      </c>
    </row>
    <row r="145" spans="1:9" x14ac:dyDescent="0.3">
      <c r="A145" s="8" t="s">
        <v>159</v>
      </c>
      <c r="B145" s="8">
        <v>40</v>
      </c>
      <c r="C145" s="8">
        <v>55</v>
      </c>
      <c r="D145" s="8">
        <v>1E-4</v>
      </c>
      <c r="E145" s="9">
        <v>1.2661599999999999E-11</v>
      </c>
      <c r="F145" s="9">
        <v>1.0000000000000001E-9</v>
      </c>
      <c r="G145" s="8" t="s">
        <v>17</v>
      </c>
      <c r="H145" s="8">
        <v>20</v>
      </c>
      <c r="I145" s="8">
        <v>0</v>
      </c>
    </row>
    <row r="146" spans="1:9" x14ac:dyDescent="0.3">
      <c r="A146" s="8" t="s">
        <v>160</v>
      </c>
      <c r="B146" s="8">
        <v>40</v>
      </c>
      <c r="C146" s="8">
        <v>60</v>
      </c>
      <c r="D146" s="8">
        <v>1E-4</v>
      </c>
      <c r="E146" s="9" t="s">
        <v>1</v>
      </c>
      <c r="F146" s="9" t="s">
        <v>1</v>
      </c>
      <c r="G146" s="8" t="s">
        <v>17</v>
      </c>
      <c r="H146" s="8">
        <v>20</v>
      </c>
      <c r="I146" s="8">
        <v>0</v>
      </c>
    </row>
    <row r="147" spans="1:9" x14ac:dyDescent="0.3">
      <c r="A147" s="8" t="s">
        <v>161</v>
      </c>
      <c r="B147" s="8">
        <v>40</v>
      </c>
      <c r="C147" s="8">
        <v>65</v>
      </c>
      <c r="D147" s="8">
        <v>1E-4</v>
      </c>
      <c r="E147" s="9">
        <v>1.8019015817245501E-6</v>
      </c>
      <c r="F147" s="9">
        <v>1.6800169728535899E-4</v>
      </c>
      <c r="G147" s="8" t="s">
        <v>17</v>
      </c>
      <c r="H147" s="8">
        <v>20</v>
      </c>
      <c r="I147" s="8">
        <v>0</v>
      </c>
    </row>
    <row r="148" spans="1:9" x14ac:dyDescent="0.3">
      <c r="A148" s="8" t="s">
        <v>162</v>
      </c>
      <c r="B148" s="8">
        <v>40</v>
      </c>
      <c r="C148" s="8">
        <v>60</v>
      </c>
      <c r="D148" s="8">
        <v>1E-4</v>
      </c>
      <c r="E148" s="9">
        <v>4.86972095288E-9</v>
      </c>
      <c r="F148" s="9">
        <v>4.5403216037946859E-7</v>
      </c>
      <c r="G148" s="8" t="s">
        <v>17</v>
      </c>
      <c r="H148" s="8">
        <v>20</v>
      </c>
      <c r="I148" s="8">
        <v>0</v>
      </c>
    </row>
    <row r="149" spans="1:9" x14ac:dyDescent="0.3">
      <c r="A149" s="8" t="s">
        <v>163</v>
      </c>
      <c r="B149" s="8">
        <v>40</v>
      </c>
      <c r="C149" s="8">
        <v>65</v>
      </c>
      <c r="D149" s="8">
        <v>1E-4</v>
      </c>
      <c r="E149" s="9">
        <v>1.80192580198682E-6</v>
      </c>
      <c r="F149" s="9">
        <v>1.6800395542314382E-4</v>
      </c>
      <c r="G149" s="8" t="s">
        <v>17</v>
      </c>
      <c r="H149" s="8">
        <v>20</v>
      </c>
      <c r="I149" s="8">
        <v>0</v>
      </c>
    </row>
    <row r="150" spans="1:9" x14ac:dyDescent="0.3">
      <c r="A150" s="8" t="s">
        <v>164</v>
      </c>
      <c r="B150" s="8">
        <v>50</v>
      </c>
      <c r="C150" s="8">
        <v>65</v>
      </c>
      <c r="D150" s="8">
        <v>1E-4</v>
      </c>
      <c r="E150" s="9">
        <v>1.5990979E-13</v>
      </c>
      <c r="F150" s="9">
        <v>1.49093E-11</v>
      </c>
      <c r="G150" s="8" t="s">
        <v>17</v>
      </c>
      <c r="H150" s="8">
        <v>20</v>
      </c>
      <c r="I150" s="8">
        <v>0</v>
      </c>
    </row>
    <row r="152" spans="1:9" x14ac:dyDescent="0.3">
      <c r="A152" s="8" t="s">
        <v>165</v>
      </c>
      <c r="B152" s="8">
        <v>10</v>
      </c>
      <c r="C152" s="8">
        <v>0</v>
      </c>
      <c r="D152" s="8">
        <v>1E-4</v>
      </c>
      <c r="E152" s="9">
        <v>4.2739449999999998E-13</v>
      </c>
      <c r="F152" s="9">
        <v>1.49093E-11</v>
      </c>
      <c r="G152" s="8" t="s">
        <v>18</v>
      </c>
      <c r="H152" s="8">
        <v>20</v>
      </c>
      <c r="I152" s="8">
        <v>0</v>
      </c>
    </row>
    <row r="153" spans="1:9" x14ac:dyDescent="0.3">
      <c r="A153" s="8" t="s">
        <v>166</v>
      </c>
      <c r="B153" s="8">
        <v>10</v>
      </c>
      <c r="C153" s="8">
        <v>10</v>
      </c>
      <c r="D153" s="8">
        <v>1E-4</v>
      </c>
      <c r="E153" s="9">
        <v>6.7718839146899995E-8</v>
      </c>
      <c r="F153" s="9">
        <v>5.3862991590406902E-6</v>
      </c>
      <c r="G153" s="8" t="s">
        <v>18</v>
      </c>
      <c r="H153" s="8">
        <v>20</v>
      </c>
      <c r="I153" s="8">
        <v>0</v>
      </c>
    </row>
    <row r="154" spans="1:9" s="24" customFormat="1" x14ac:dyDescent="0.3">
      <c r="A154" s="8" t="s">
        <v>167</v>
      </c>
      <c r="B154" s="24">
        <v>10</v>
      </c>
      <c r="C154" s="24">
        <v>15</v>
      </c>
      <c r="D154" s="8">
        <v>1E-4</v>
      </c>
      <c r="E154" s="22">
        <v>2.5928040798801101E-5</v>
      </c>
      <c r="F154" s="22">
        <v>2.0623174743461402E-3</v>
      </c>
      <c r="G154" s="24" t="s">
        <v>18</v>
      </c>
      <c r="H154" s="24">
        <v>20</v>
      </c>
      <c r="I154" s="24">
        <v>0</v>
      </c>
    </row>
    <row r="155" spans="1:9" x14ac:dyDescent="0.3">
      <c r="A155" s="8" t="s">
        <v>168</v>
      </c>
      <c r="B155" s="8">
        <v>10</v>
      </c>
      <c r="C155" s="8">
        <v>30</v>
      </c>
      <c r="D155" s="8">
        <v>1E-4</v>
      </c>
      <c r="E155" s="9">
        <v>2.2893088048371829E-3</v>
      </c>
      <c r="F155" s="9">
        <v>0.1822378994213493</v>
      </c>
      <c r="G155" s="8" t="s">
        <v>18</v>
      </c>
      <c r="H155" s="8">
        <v>20</v>
      </c>
      <c r="I155" s="8">
        <v>0</v>
      </c>
    </row>
    <row r="156" spans="1:9" x14ac:dyDescent="0.3">
      <c r="A156" s="8" t="s">
        <v>169</v>
      </c>
      <c r="B156" s="8">
        <v>20</v>
      </c>
      <c r="C156" s="8">
        <v>20</v>
      </c>
      <c r="D156" s="8">
        <v>1E-4</v>
      </c>
      <c r="E156" s="9" t="s">
        <v>1</v>
      </c>
      <c r="F156" s="9" t="s">
        <v>1</v>
      </c>
      <c r="G156" s="8" t="s">
        <v>18</v>
      </c>
      <c r="H156" s="8">
        <v>20</v>
      </c>
      <c r="I156" s="8">
        <v>0</v>
      </c>
    </row>
    <row r="157" spans="1:9" x14ac:dyDescent="0.3">
      <c r="A157" s="8" t="s">
        <v>170</v>
      </c>
      <c r="B157" s="8">
        <v>20</v>
      </c>
      <c r="C157" s="8">
        <v>25</v>
      </c>
      <c r="D157" s="8">
        <v>1E-4</v>
      </c>
      <c r="E157" s="9">
        <v>5.8647310142500002E-9</v>
      </c>
      <c r="F157" s="9">
        <v>4.5403216037946859E-7</v>
      </c>
      <c r="G157" s="8" t="s">
        <v>18</v>
      </c>
      <c r="H157" s="8">
        <v>20</v>
      </c>
      <c r="I157" s="8">
        <v>0</v>
      </c>
    </row>
    <row r="158" spans="1:9" x14ac:dyDescent="0.3">
      <c r="A158" s="8" t="s">
        <v>171</v>
      </c>
      <c r="B158" s="8">
        <v>20</v>
      </c>
      <c r="C158" s="8">
        <v>30</v>
      </c>
      <c r="D158" s="8">
        <v>1E-4</v>
      </c>
      <c r="E158" s="9">
        <v>2.0561303076417401E-6</v>
      </c>
      <c r="F158" s="9">
        <v>1.6354291528176E-4</v>
      </c>
      <c r="G158" s="8" t="s">
        <v>18</v>
      </c>
      <c r="H158" s="8">
        <v>20</v>
      </c>
      <c r="I158" s="8">
        <v>0</v>
      </c>
    </row>
    <row r="159" spans="1:9" x14ac:dyDescent="0.3">
      <c r="A159" s="8" t="s">
        <v>172</v>
      </c>
      <c r="B159" s="8">
        <v>20</v>
      </c>
      <c r="C159" s="8">
        <v>40</v>
      </c>
      <c r="D159" s="8">
        <v>1E-4</v>
      </c>
      <c r="E159" s="9">
        <v>1.436120791033959E-3</v>
      </c>
      <c r="F159" s="9">
        <v>0.11</v>
      </c>
      <c r="G159" s="8" t="s">
        <v>18</v>
      </c>
      <c r="H159" s="8">
        <v>20</v>
      </c>
      <c r="I159" s="8">
        <v>0</v>
      </c>
    </row>
    <row r="160" spans="1:9" x14ac:dyDescent="0.3">
      <c r="A160" s="8" t="s">
        <v>173</v>
      </c>
      <c r="B160" s="8">
        <v>20</v>
      </c>
      <c r="C160" s="8">
        <v>50</v>
      </c>
      <c r="D160" s="8">
        <v>1E-4</v>
      </c>
      <c r="E160" s="9">
        <v>2.500865533255982E-3</v>
      </c>
      <c r="F160" s="9">
        <v>0.2</v>
      </c>
      <c r="G160" s="8" t="s">
        <v>18</v>
      </c>
      <c r="H160" s="8">
        <v>20</v>
      </c>
      <c r="I160" s="8">
        <v>0</v>
      </c>
    </row>
    <row r="161" spans="1:9" x14ac:dyDescent="0.3">
      <c r="A161" s="8" t="s">
        <v>174</v>
      </c>
      <c r="B161" s="8">
        <v>25</v>
      </c>
      <c r="C161" s="8">
        <v>25</v>
      </c>
      <c r="D161" s="8">
        <v>1E-4</v>
      </c>
      <c r="E161" s="9">
        <v>4.2739449999999998E-13</v>
      </c>
      <c r="F161" s="9">
        <v>1.49093E-11</v>
      </c>
      <c r="G161" s="8" t="s">
        <v>18</v>
      </c>
      <c r="H161" s="8">
        <v>20</v>
      </c>
      <c r="I161" s="8">
        <v>0</v>
      </c>
    </row>
    <row r="162" spans="1:9" x14ac:dyDescent="0.3">
      <c r="A162" s="8" t="s">
        <v>175</v>
      </c>
      <c r="B162" s="8">
        <v>25</v>
      </c>
      <c r="C162" s="8">
        <v>30</v>
      </c>
      <c r="D162" s="8">
        <v>1E-4</v>
      </c>
      <c r="E162" s="9">
        <v>7.9599299999999998E-11</v>
      </c>
      <c r="F162" s="9">
        <v>4.5403216037946859E-7</v>
      </c>
      <c r="G162" s="8" t="s">
        <v>18</v>
      </c>
      <c r="H162" s="8">
        <v>20</v>
      </c>
      <c r="I162" s="8">
        <v>0</v>
      </c>
    </row>
    <row r="163" spans="1:9" x14ac:dyDescent="0.3">
      <c r="A163" s="8" t="s">
        <v>176</v>
      </c>
      <c r="B163" s="8">
        <v>25</v>
      </c>
      <c r="C163" s="8">
        <v>35</v>
      </c>
      <c r="D163" s="8">
        <v>1E-4</v>
      </c>
      <c r="E163" s="9">
        <v>2.7999999999999999E-8</v>
      </c>
      <c r="F163" s="9">
        <v>1.8664400000000001E-6</v>
      </c>
      <c r="G163" s="8" t="s">
        <v>18</v>
      </c>
      <c r="H163" s="8">
        <v>20</v>
      </c>
      <c r="I163" s="8">
        <v>0</v>
      </c>
    </row>
    <row r="164" spans="1:9" x14ac:dyDescent="0.3">
      <c r="A164" s="8" t="s">
        <v>177</v>
      </c>
      <c r="B164" s="8">
        <v>25</v>
      </c>
      <c r="C164" s="8">
        <v>40</v>
      </c>
      <c r="D164" s="8">
        <v>1E-4</v>
      </c>
      <c r="E164" s="9">
        <v>9.3453296205666892E-6</v>
      </c>
      <c r="F164" s="9">
        <v>7.4332174964097302E-4</v>
      </c>
      <c r="G164" s="8" t="s">
        <v>18</v>
      </c>
      <c r="H164" s="8">
        <v>20</v>
      </c>
      <c r="I164" s="8">
        <v>0</v>
      </c>
    </row>
    <row r="165" spans="1:9" x14ac:dyDescent="0.3">
      <c r="A165" s="8" t="s">
        <v>178</v>
      </c>
      <c r="B165" s="8">
        <v>25</v>
      </c>
      <c r="C165" s="8">
        <v>65</v>
      </c>
      <c r="D165" s="8">
        <v>1E-4</v>
      </c>
      <c r="E165" s="9">
        <v>2.9710558509942571E-3</v>
      </c>
      <c r="F165" s="9">
        <v>0.23645915243854923</v>
      </c>
      <c r="G165" s="8" t="s">
        <v>18</v>
      </c>
      <c r="H165" s="8">
        <v>20</v>
      </c>
      <c r="I165" s="8">
        <v>0</v>
      </c>
    </row>
    <row r="166" spans="1:9" x14ac:dyDescent="0.3">
      <c r="A166" s="8" t="s">
        <v>179</v>
      </c>
      <c r="B166" s="8">
        <v>30</v>
      </c>
      <c r="C166" s="8">
        <v>40</v>
      </c>
      <c r="D166" s="8">
        <v>1E-4</v>
      </c>
      <c r="E166" s="9">
        <v>3.3067372017000002E-10</v>
      </c>
      <c r="F166" s="9">
        <v>4.5403216037946859E-7</v>
      </c>
      <c r="G166" s="8" t="s">
        <v>18</v>
      </c>
      <c r="H166" s="8">
        <v>20</v>
      </c>
      <c r="I166" s="8">
        <v>0</v>
      </c>
    </row>
    <row r="167" spans="1:9" x14ac:dyDescent="0.3">
      <c r="A167" s="8" t="s">
        <v>180</v>
      </c>
      <c r="B167" s="8">
        <v>30</v>
      </c>
      <c r="C167" s="8">
        <v>45</v>
      </c>
      <c r="D167" s="8">
        <v>1E-4</v>
      </c>
      <c r="E167" s="9">
        <v>1.1420260232777001E-7</v>
      </c>
      <c r="F167" s="9">
        <v>9.0835774720368495E-6</v>
      </c>
      <c r="G167" s="8" t="s">
        <v>18</v>
      </c>
      <c r="H167" s="8">
        <v>20</v>
      </c>
      <c r="I167" s="8">
        <v>0</v>
      </c>
    </row>
    <row r="168" spans="1:9" s="24" customFormat="1" x14ac:dyDescent="0.3">
      <c r="A168" s="8" t="s">
        <v>181</v>
      </c>
      <c r="B168" s="24">
        <v>30</v>
      </c>
      <c r="C168" s="24">
        <v>50</v>
      </c>
      <c r="D168" s="8">
        <v>1E-4</v>
      </c>
      <c r="E168" s="22">
        <v>3.5176768388125463E-5</v>
      </c>
      <c r="F168" s="22">
        <v>2.7979573270828649E-3</v>
      </c>
      <c r="G168" s="24" t="s">
        <v>18</v>
      </c>
      <c r="H168" s="24">
        <v>20</v>
      </c>
      <c r="I168" s="24">
        <v>0</v>
      </c>
    </row>
    <row r="169" spans="1:9" x14ac:dyDescent="0.3">
      <c r="A169" s="8" t="s">
        <v>182</v>
      </c>
      <c r="B169" s="8">
        <v>40</v>
      </c>
      <c r="C169" s="8">
        <v>55</v>
      </c>
      <c r="D169" s="8">
        <v>1E-4</v>
      </c>
      <c r="E169" s="9" t="s">
        <v>1</v>
      </c>
      <c r="F169" s="9" t="s">
        <v>1</v>
      </c>
      <c r="G169" s="8" t="s">
        <v>18</v>
      </c>
      <c r="H169" s="8">
        <v>20</v>
      </c>
      <c r="I169" s="8">
        <v>0</v>
      </c>
    </row>
    <row r="170" spans="1:9" x14ac:dyDescent="0.3">
      <c r="A170" s="8" t="s">
        <v>183</v>
      </c>
      <c r="B170" s="8">
        <v>40</v>
      </c>
      <c r="C170" s="8">
        <v>65</v>
      </c>
      <c r="D170" s="8">
        <v>1E-4</v>
      </c>
      <c r="E170" s="9">
        <v>1.42707307558997E-6</v>
      </c>
      <c r="F170" s="9">
        <v>1.13508169471347E-4</v>
      </c>
      <c r="G170" s="8" t="s">
        <v>18</v>
      </c>
      <c r="H170" s="8">
        <v>20</v>
      </c>
      <c r="I170" s="8">
        <v>0</v>
      </c>
    </row>
    <row r="171" spans="1:9" x14ac:dyDescent="0.3">
      <c r="A171" s="8" t="s">
        <v>184</v>
      </c>
      <c r="B171" s="8">
        <v>40</v>
      </c>
      <c r="C171" s="8">
        <v>60</v>
      </c>
      <c r="D171" s="8">
        <v>1E-4</v>
      </c>
      <c r="E171" s="9">
        <v>3.7085400000000001E-9</v>
      </c>
      <c r="F171" s="9">
        <v>4.5403216037946859E-7</v>
      </c>
      <c r="G171" s="8" t="s">
        <v>18</v>
      </c>
      <c r="H171" s="8">
        <v>20</v>
      </c>
      <c r="I171" s="8">
        <v>0</v>
      </c>
    </row>
    <row r="172" spans="1:9" x14ac:dyDescent="0.3">
      <c r="A172" s="8" t="s">
        <v>185</v>
      </c>
      <c r="B172" s="8">
        <v>40</v>
      </c>
      <c r="C172" s="8">
        <v>65</v>
      </c>
      <c r="D172" s="8">
        <v>1E-4</v>
      </c>
      <c r="E172" s="9">
        <v>1.42708074605268E-6</v>
      </c>
      <c r="F172" s="9">
        <v>1.1350876777944137E-4</v>
      </c>
      <c r="G172" s="8" t="s">
        <v>18</v>
      </c>
      <c r="H172" s="8">
        <v>20</v>
      </c>
      <c r="I172" s="8">
        <v>0</v>
      </c>
    </row>
    <row r="173" spans="1:9" x14ac:dyDescent="0.3">
      <c r="A173" s="8" t="s">
        <v>186</v>
      </c>
      <c r="B173" s="8">
        <v>50</v>
      </c>
      <c r="C173" s="8">
        <v>65</v>
      </c>
      <c r="D173" s="8">
        <v>1E-4</v>
      </c>
      <c r="E173" s="9">
        <v>4.2739449999999998E-13</v>
      </c>
      <c r="F173" s="9">
        <v>1.49093E-11</v>
      </c>
      <c r="G173" s="8" t="s">
        <v>18</v>
      </c>
      <c r="H173" s="8">
        <v>20</v>
      </c>
      <c r="I173" s="8">
        <v>0</v>
      </c>
    </row>
    <row r="175" spans="1:9" x14ac:dyDescent="0.3">
      <c r="A175" s="8" t="s">
        <v>187</v>
      </c>
      <c r="B175" s="8">
        <v>10</v>
      </c>
      <c r="C175" s="8">
        <v>0</v>
      </c>
      <c r="D175" s="8">
        <v>1E-4</v>
      </c>
      <c r="E175" s="9">
        <v>4.5816132573100003E-9</v>
      </c>
      <c r="F175" s="9">
        <v>3.9689862923152303E-7</v>
      </c>
      <c r="G175" s="8" t="s">
        <v>19</v>
      </c>
      <c r="H175" s="8">
        <v>30</v>
      </c>
      <c r="I175" s="8">
        <v>0</v>
      </c>
    </row>
    <row r="176" spans="1:9" x14ac:dyDescent="0.3">
      <c r="A176" s="8" t="s">
        <v>188</v>
      </c>
      <c r="B176" s="8">
        <v>10</v>
      </c>
      <c r="C176" s="8">
        <v>10</v>
      </c>
      <c r="D176" s="8">
        <v>1E-4</v>
      </c>
      <c r="E176" s="9">
        <v>4.5814899999999997E-9</v>
      </c>
      <c r="F176" s="9">
        <v>9.9999999999999995E-8</v>
      </c>
      <c r="G176" s="8" t="s">
        <v>19</v>
      </c>
      <c r="H176" s="8">
        <v>30</v>
      </c>
      <c r="I176" s="8">
        <v>0</v>
      </c>
    </row>
    <row r="177" spans="1:17" x14ac:dyDescent="0.3">
      <c r="A177" s="8" t="s">
        <v>189</v>
      </c>
      <c r="B177" s="8">
        <v>10</v>
      </c>
      <c r="C177" s="8">
        <v>15</v>
      </c>
      <c r="D177" s="8">
        <v>1E-4</v>
      </c>
      <c r="E177" s="9">
        <v>2.12555549374693E-6</v>
      </c>
      <c r="F177" s="9">
        <v>1.84099441917143E-4</v>
      </c>
      <c r="G177" s="8" t="s">
        <v>19</v>
      </c>
      <c r="H177" s="8">
        <v>30</v>
      </c>
      <c r="I177" s="8">
        <v>0</v>
      </c>
    </row>
    <row r="178" spans="1:17" x14ac:dyDescent="0.3">
      <c r="A178" s="8" t="s">
        <v>190</v>
      </c>
      <c r="B178" s="8">
        <v>10</v>
      </c>
      <c r="C178" s="8">
        <v>30</v>
      </c>
      <c r="D178" s="8">
        <v>1E-4</v>
      </c>
      <c r="E178" s="9">
        <v>1.7720515007152589E-3</v>
      </c>
      <c r="F178" s="9">
        <v>0.15355183417069182</v>
      </c>
      <c r="G178" s="8" t="s">
        <v>19</v>
      </c>
      <c r="H178" s="8">
        <v>30</v>
      </c>
      <c r="I178" s="8">
        <v>0</v>
      </c>
    </row>
    <row r="179" spans="1:17" x14ac:dyDescent="0.3">
      <c r="A179" s="8" t="s">
        <v>191</v>
      </c>
      <c r="B179" s="8">
        <v>20</v>
      </c>
      <c r="C179" s="8">
        <v>20</v>
      </c>
      <c r="D179" s="8">
        <v>1E-4</v>
      </c>
      <c r="E179" s="9" t="s">
        <v>1</v>
      </c>
      <c r="F179" s="9" t="s">
        <v>1</v>
      </c>
      <c r="G179" s="8" t="s">
        <v>19</v>
      </c>
      <c r="H179" s="8">
        <v>30</v>
      </c>
      <c r="I179" s="8">
        <v>0</v>
      </c>
    </row>
    <row r="180" spans="1:17" x14ac:dyDescent="0.3">
      <c r="A180" s="8" t="s">
        <v>192</v>
      </c>
      <c r="B180" s="8">
        <v>20</v>
      </c>
      <c r="C180" s="8">
        <v>25</v>
      </c>
      <c r="D180" s="8">
        <v>1E-4</v>
      </c>
      <c r="E180" s="9">
        <v>3.5515299999999998E-10</v>
      </c>
      <c r="F180" s="9">
        <v>1.0000000000000001E-9</v>
      </c>
      <c r="G180" s="8" t="s">
        <v>19</v>
      </c>
      <c r="H180" s="8">
        <v>30</v>
      </c>
      <c r="I180" s="8">
        <v>0</v>
      </c>
    </row>
    <row r="181" spans="1:17" x14ac:dyDescent="0.3">
      <c r="A181" s="8" t="s">
        <v>193</v>
      </c>
      <c r="B181" s="8">
        <v>20</v>
      </c>
      <c r="C181" s="8">
        <v>30</v>
      </c>
      <c r="D181" s="8">
        <v>1E-4</v>
      </c>
      <c r="E181" s="9">
        <v>1.562603747236E-7</v>
      </c>
      <c r="F181" s="9">
        <v>1.3534076947779099E-5</v>
      </c>
      <c r="G181" s="8" t="s">
        <v>19</v>
      </c>
      <c r="H181" s="8">
        <v>30</v>
      </c>
      <c r="I181" s="8">
        <v>0</v>
      </c>
    </row>
    <row r="182" spans="1:17" s="33" customFormat="1" x14ac:dyDescent="0.3">
      <c r="A182" s="8" t="s">
        <v>194</v>
      </c>
      <c r="B182" s="33">
        <v>20</v>
      </c>
      <c r="C182" s="33">
        <v>35</v>
      </c>
      <c r="D182" s="8">
        <v>1E-4</v>
      </c>
      <c r="E182" s="34">
        <v>6.9659455982871502E-5</v>
      </c>
      <c r="F182" s="34">
        <v>6.0334668365881984E-3</v>
      </c>
      <c r="G182" s="33" t="s">
        <v>19</v>
      </c>
      <c r="H182" s="33">
        <v>30</v>
      </c>
      <c r="I182" s="33">
        <v>0</v>
      </c>
      <c r="J182" s="34"/>
      <c r="P182" s="37"/>
      <c r="Q182" s="37"/>
    </row>
    <row r="183" spans="1:17" x14ac:dyDescent="0.3">
      <c r="A183" s="8" t="s">
        <v>195</v>
      </c>
      <c r="B183" s="8">
        <v>20</v>
      </c>
      <c r="C183" s="8">
        <v>40</v>
      </c>
      <c r="D183" s="8">
        <v>1E-4</v>
      </c>
      <c r="E183" s="9">
        <v>2.4884517049734798E-3</v>
      </c>
      <c r="F183" s="9">
        <v>0.2155994156112509</v>
      </c>
      <c r="G183" s="8" t="s">
        <v>19</v>
      </c>
      <c r="H183" s="8">
        <v>30</v>
      </c>
      <c r="I183" s="8">
        <v>0</v>
      </c>
    </row>
    <row r="184" spans="1:17" x14ac:dyDescent="0.3">
      <c r="A184" s="8" t="s">
        <v>196</v>
      </c>
      <c r="B184" s="8">
        <v>20</v>
      </c>
      <c r="C184" s="8">
        <v>50</v>
      </c>
      <c r="D184" s="8">
        <v>1E-4</v>
      </c>
      <c r="E184" s="9">
        <v>1.9350366055782991E-3</v>
      </c>
      <c r="F184" s="9">
        <v>0.1676508820028571</v>
      </c>
      <c r="G184" s="8" t="s">
        <v>19</v>
      </c>
      <c r="H184" s="8">
        <v>30</v>
      </c>
      <c r="I184" s="8">
        <v>0</v>
      </c>
    </row>
    <row r="185" spans="1:17" x14ac:dyDescent="0.3">
      <c r="A185" s="8" t="s">
        <v>197</v>
      </c>
      <c r="B185" s="8">
        <v>25</v>
      </c>
      <c r="C185" s="8">
        <v>25</v>
      </c>
      <c r="D185" s="8">
        <v>1E-4</v>
      </c>
      <c r="E185" s="9">
        <v>1.4265200000000002E-14</v>
      </c>
      <c r="F185" s="9">
        <v>9.9999999999999998E-13</v>
      </c>
      <c r="G185" s="8" t="s">
        <v>19</v>
      </c>
      <c r="H185" s="8">
        <v>30</v>
      </c>
      <c r="I185" s="8">
        <v>0</v>
      </c>
    </row>
    <row r="186" spans="1:17" x14ac:dyDescent="0.3">
      <c r="A186" s="8" t="s">
        <v>198</v>
      </c>
      <c r="B186" s="8">
        <v>25</v>
      </c>
      <c r="C186" s="8">
        <v>30</v>
      </c>
      <c r="D186" s="8">
        <v>1E-4</v>
      </c>
      <c r="E186" s="9">
        <v>1.4265200000000002E-14</v>
      </c>
      <c r="F186" s="9">
        <v>9.9999999999999998E-13</v>
      </c>
      <c r="G186" s="8" t="s">
        <v>19</v>
      </c>
      <c r="H186" s="8">
        <v>30</v>
      </c>
      <c r="I186" s="8">
        <v>0</v>
      </c>
    </row>
    <row r="187" spans="1:17" x14ac:dyDescent="0.3">
      <c r="A187" s="8" t="s">
        <v>199</v>
      </c>
      <c r="B187" s="8">
        <v>25</v>
      </c>
      <c r="C187" s="8">
        <v>35</v>
      </c>
      <c r="D187" s="8">
        <v>1E-4</v>
      </c>
      <c r="E187" s="9">
        <v>2.4169793689599998E-9</v>
      </c>
      <c r="F187" s="9">
        <v>9.9999999999999995E-7</v>
      </c>
      <c r="G187" s="8" t="s">
        <v>19</v>
      </c>
      <c r="H187" s="8">
        <v>30</v>
      </c>
      <c r="I187" s="8">
        <v>0</v>
      </c>
    </row>
    <row r="188" spans="1:17" x14ac:dyDescent="0.3">
      <c r="A188" s="8" t="s">
        <v>200</v>
      </c>
      <c r="B188" s="8">
        <v>25</v>
      </c>
      <c r="C188" s="8">
        <v>40</v>
      </c>
      <c r="D188" s="8">
        <v>1E-4</v>
      </c>
      <c r="E188" s="9">
        <v>1.04645118010533E-6</v>
      </c>
      <c r="F188" s="9">
        <v>9.0635607803154597E-5</v>
      </c>
      <c r="G188" s="8" t="s">
        <v>19</v>
      </c>
      <c r="H188" s="8">
        <v>30</v>
      </c>
      <c r="I188" s="8">
        <v>0</v>
      </c>
    </row>
    <row r="189" spans="1:17" x14ac:dyDescent="0.3">
      <c r="A189" s="8" t="s">
        <v>201</v>
      </c>
      <c r="B189" s="8">
        <v>25</v>
      </c>
      <c r="C189" s="8">
        <v>65</v>
      </c>
      <c r="D189" s="8">
        <v>1E-4</v>
      </c>
      <c r="E189" s="9">
        <v>2.2963636898274378E-3</v>
      </c>
      <c r="F189" s="9">
        <v>0.19893807277540412</v>
      </c>
      <c r="G189" s="8" t="s">
        <v>19</v>
      </c>
      <c r="H189" s="8">
        <v>30</v>
      </c>
      <c r="I189" s="8">
        <v>0</v>
      </c>
    </row>
    <row r="190" spans="1:17" x14ac:dyDescent="0.3">
      <c r="A190" s="8" t="s">
        <v>202</v>
      </c>
      <c r="B190" s="8">
        <v>30</v>
      </c>
      <c r="C190" s="8">
        <v>40</v>
      </c>
      <c r="D190" s="8">
        <v>1E-4</v>
      </c>
      <c r="E190" s="9">
        <v>1.4265200000000002E-14</v>
      </c>
      <c r="F190" s="9">
        <v>9.9999999999999998E-13</v>
      </c>
      <c r="G190" s="8" t="s">
        <v>19</v>
      </c>
      <c r="H190" s="8">
        <v>30</v>
      </c>
      <c r="I190" s="8">
        <v>0</v>
      </c>
    </row>
    <row r="191" spans="1:17" x14ac:dyDescent="0.3">
      <c r="A191" s="8" t="s">
        <v>203</v>
      </c>
      <c r="B191" s="8">
        <v>30</v>
      </c>
      <c r="C191" s="8">
        <v>45</v>
      </c>
      <c r="D191" s="8">
        <v>1E-4</v>
      </c>
      <c r="E191" s="9">
        <v>1.7926600000000001E-8</v>
      </c>
      <c r="F191" s="9">
        <v>9.9999999999999995E-7</v>
      </c>
      <c r="G191" s="8" t="s">
        <v>19</v>
      </c>
      <c r="H191" s="8">
        <v>30</v>
      </c>
      <c r="I191" s="8">
        <v>0</v>
      </c>
    </row>
    <row r="192" spans="1:17" x14ac:dyDescent="0.3">
      <c r="A192" s="8" t="s">
        <v>204</v>
      </c>
      <c r="B192" s="8">
        <v>30</v>
      </c>
      <c r="C192" s="8">
        <v>50</v>
      </c>
      <c r="D192" s="8">
        <v>1E-4</v>
      </c>
      <c r="E192" s="9">
        <v>7.5279241142285799E-6</v>
      </c>
      <c r="F192" s="9">
        <v>6.5201197724707805E-4</v>
      </c>
      <c r="G192" s="8" t="s">
        <v>19</v>
      </c>
      <c r="H192" s="8">
        <v>30</v>
      </c>
      <c r="I192" s="8">
        <v>0</v>
      </c>
    </row>
    <row r="193" spans="1:9" x14ac:dyDescent="0.3">
      <c r="A193" s="8" t="s">
        <v>205</v>
      </c>
      <c r="B193" s="8">
        <v>40</v>
      </c>
      <c r="C193" s="8">
        <v>55</v>
      </c>
      <c r="D193" s="8">
        <v>1E-4</v>
      </c>
      <c r="E193" s="9">
        <v>1.4265200000000002E-14</v>
      </c>
      <c r="F193" s="9">
        <v>9.9999999999999998E-13</v>
      </c>
      <c r="G193" s="8" t="s">
        <v>19</v>
      </c>
      <c r="H193" s="8">
        <v>30</v>
      </c>
      <c r="I193" s="8">
        <v>0</v>
      </c>
    </row>
    <row r="194" spans="1:9" x14ac:dyDescent="0.3">
      <c r="A194" s="8" t="s">
        <v>206</v>
      </c>
      <c r="B194" s="8">
        <v>40</v>
      </c>
      <c r="C194" s="8">
        <v>60</v>
      </c>
      <c r="D194" s="8">
        <v>1E-4</v>
      </c>
      <c r="E194" s="9">
        <v>2.55837915473E-9</v>
      </c>
      <c r="F194" s="9">
        <v>2.2158726599931901E-7</v>
      </c>
      <c r="G194" s="8" t="s">
        <v>19</v>
      </c>
      <c r="H194" s="8">
        <v>30</v>
      </c>
      <c r="I194" s="8">
        <v>0</v>
      </c>
    </row>
    <row r="195" spans="1:9" x14ac:dyDescent="0.3">
      <c r="A195" s="8" t="s">
        <v>207</v>
      </c>
      <c r="B195" s="8">
        <v>40</v>
      </c>
      <c r="C195" s="8">
        <v>65</v>
      </c>
      <c r="D195" s="8">
        <v>1E-4</v>
      </c>
      <c r="E195" s="9">
        <v>9.7045891871067008E-7</v>
      </c>
      <c r="F195" s="9">
        <v>8.4053740886755906E-5</v>
      </c>
      <c r="G195" s="8" t="s">
        <v>19</v>
      </c>
      <c r="H195" s="8">
        <v>30</v>
      </c>
      <c r="I195" s="8">
        <v>0</v>
      </c>
    </row>
    <row r="196" spans="1:9" x14ac:dyDescent="0.3">
      <c r="A196" s="8" t="s">
        <v>208</v>
      </c>
      <c r="B196" s="8">
        <v>50</v>
      </c>
      <c r="C196" s="8">
        <v>65</v>
      </c>
      <c r="D196" s="8">
        <v>1E-4</v>
      </c>
      <c r="E196" s="9">
        <v>1.4265200000000002E-14</v>
      </c>
      <c r="F196" s="9">
        <v>9.9999999999999998E-13</v>
      </c>
      <c r="G196" s="8" t="s">
        <v>19</v>
      </c>
      <c r="H196" s="8">
        <v>30</v>
      </c>
      <c r="I196" s="8">
        <v>0</v>
      </c>
    </row>
    <row r="198" spans="1:9" x14ac:dyDescent="0.3">
      <c r="A198" s="8" t="s">
        <v>209</v>
      </c>
      <c r="B198" s="8">
        <v>10</v>
      </c>
      <c r="C198" s="8">
        <v>0</v>
      </c>
      <c r="D198" s="8">
        <v>1E-4</v>
      </c>
      <c r="E198" s="9">
        <v>1.4265200000000002E-14</v>
      </c>
      <c r="F198" s="9">
        <v>9.9999999999999998E-13</v>
      </c>
      <c r="G198" s="8" t="s">
        <v>17</v>
      </c>
      <c r="H198" s="8">
        <v>30</v>
      </c>
      <c r="I198" s="8">
        <v>0</v>
      </c>
    </row>
    <row r="199" spans="1:9" x14ac:dyDescent="0.3">
      <c r="A199" s="8" t="s">
        <v>210</v>
      </c>
      <c r="B199" s="8">
        <v>10</v>
      </c>
      <c r="C199" s="8">
        <v>10</v>
      </c>
      <c r="D199" s="8">
        <v>1E-4</v>
      </c>
      <c r="E199" s="9">
        <v>2.8100736558630001E-8</v>
      </c>
      <c r="F199" s="9">
        <v>1.7079493893187299E-6</v>
      </c>
      <c r="G199" s="8" t="s">
        <v>17</v>
      </c>
      <c r="H199" s="8">
        <v>30</v>
      </c>
      <c r="I199" s="8">
        <v>0</v>
      </c>
    </row>
    <row r="200" spans="1:9" x14ac:dyDescent="0.3">
      <c r="A200" s="8" t="s">
        <v>211</v>
      </c>
      <c r="B200" s="8">
        <v>10</v>
      </c>
      <c r="C200" s="8">
        <v>15</v>
      </c>
      <c r="D200" s="8">
        <v>1E-4</v>
      </c>
      <c r="E200" s="9">
        <v>1.19673609658029E-5</v>
      </c>
      <c r="F200" s="9">
        <v>7.2737050186048305E-4</v>
      </c>
      <c r="G200" s="8" t="s">
        <v>17</v>
      </c>
      <c r="H200" s="8">
        <v>30</v>
      </c>
      <c r="I200" s="8">
        <v>0</v>
      </c>
    </row>
    <row r="201" spans="1:9" x14ac:dyDescent="0.3">
      <c r="A201" s="8" t="s">
        <v>212</v>
      </c>
      <c r="B201" s="8">
        <v>20</v>
      </c>
      <c r="C201" s="8">
        <v>20</v>
      </c>
      <c r="D201" s="8">
        <v>1E-4</v>
      </c>
      <c r="E201" s="9" t="s">
        <v>1</v>
      </c>
      <c r="F201" s="9" t="s">
        <v>1</v>
      </c>
      <c r="G201" s="8" t="s">
        <v>17</v>
      </c>
      <c r="H201" s="8">
        <v>30</v>
      </c>
      <c r="I201" s="8">
        <v>0</v>
      </c>
    </row>
    <row r="202" spans="1:9" x14ac:dyDescent="0.3">
      <c r="A202" s="8" t="s">
        <v>213</v>
      </c>
      <c r="B202" s="8">
        <v>20</v>
      </c>
      <c r="C202" s="8">
        <v>25</v>
      </c>
      <c r="D202" s="8">
        <v>1E-4</v>
      </c>
      <c r="E202" s="9">
        <v>3.5515299999999998E-10</v>
      </c>
      <c r="F202" s="9">
        <v>1.0000000000000001E-9</v>
      </c>
      <c r="G202" s="8" t="s">
        <v>17</v>
      </c>
      <c r="H202" s="8">
        <v>30</v>
      </c>
      <c r="I202" s="8">
        <v>0</v>
      </c>
    </row>
    <row r="203" spans="1:9" x14ac:dyDescent="0.3">
      <c r="A203" s="8" t="s">
        <v>214</v>
      </c>
      <c r="B203" s="8">
        <v>20</v>
      </c>
      <c r="C203" s="8">
        <v>30</v>
      </c>
      <c r="D203" s="8">
        <v>1E-4</v>
      </c>
      <c r="E203" s="9">
        <v>8.5756255359152997E-7</v>
      </c>
      <c r="F203" s="9">
        <v>5.2122266394070601E-5</v>
      </c>
      <c r="G203" s="8" t="s">
        <v>17</v>
      </c>
      <c r="H203" s="8">
        <v>30</v>
      </c>
      <c r="I203" s="8">
        <v>0</v>
      </c>
    </row>
    <row r="204" spans="1:9" x14ac:dyDescent="0.3">
      <c r="A204" s="8" t="s">
        <v>215</v>
      </c>
      <c r="B204" s="8">
        <v>20</v>
      </c>
      <c r="C204" s="8">
        <v>40</v>
      </c>
      <c r="D204" s="8">
        <v>1E-4</v>
      </c>
      <c r="E204" s="9">
        <v>1.727667367420236E-3</v>
      </c>
      <c r="F204" s="9">
        <v>0.10749748332650053</v>
      </c>
      <c r="G204" s="8" t="s">
        <v>17</v>
      </c>
      <c r="H204" s="8">
        <v>30</v>
      </c>
      <c r="I204" s="8">
        <v>0</v>
      </c>
    </row>
    <row r="205" spans="1:9" x14ac:dyDescent="0.3">
      <c r="A205" s="8" t="s">
        <v>216</v>
      </c>
      <c r="B205" s="8">
        <v>25</v>
      </c>
      <c r="C205" s="8">
        <v>25</v>
      </c>
      <c r="D205" s="8">
        <v>1E-4</v>
      </c>
      <c r="E205" s="9">
        <v>1.4265200000000002E-14</v>
      </c>
      <c r="F205" s="9">
        <v>9.9999999999999998E-13</v>
      </c>
      <c r="G205" s="8" t="s">
        <v>17</v>
      </c>
      <c r="H205" s="8">
        <v>30</v>
      </c>
      <c r="I205" s="8">
        <v>0</v>
      </c>
    </row>
    <row r="206" spans="1:9" x14ac:dyDescent="0.3">
      <c r="A206" s="8" t="s">
        <v>217</v>
      </c>
      <c r="B206" s="8">
        <v>25</v>
      </c>
      <c r="C206" s="8">
        <v>30</v>
      </c>
      <c r="D206" s="8">
        <v>1E-4</v>
      </c>
      <c r="E206" s="9">
        <v>1.4265200000000002E-14</v>
      </c>
      <c r="F206" s="9">
        <v>9.9999999999999998E-13</v>
      </c>
      <c r="G206" s="8" t="s">
        <v>17</v>
      </c>
      <c r="H206" s="8">
        <v>30</v>
      </c>
      <c r="I206" s="8">
        <v>0</v>
      </c>
    </row>
    <row r="207" spans="1:9" x14ac:dyDescent="0.3">
      <c r="A207" s="8" t="s">
        <v>218</v>
      </c>
      <c r="B207" s="8">
        <v>25</v>
      </c>
      <c r="C207" s="8">
        <v>35</v>
      </c>
      <c r="D207" s="8">
        <v>1E-4</v>
      </c>
      <c r="E207" s="9">
        <v>1.1542541606529999E-8</v>
      </c>
      <c r="F207" s="9">
        <v>9.9999999999999995E-7</v>
      </c>
      <c r="G207" s="8" t="s">
        <v>17</v>
      </c>
      <c r="H207" s="8">
        <v>30</v>
      </c>
      <c r="I207" s="8">
        <v>0</v>
      </c>
    </row>
    <row r="208" spans="1:9" x14ac:dyDescent="0.3">
      <c r="A208" s="8" t="s">
        <v>219</v>
      </c>
      <c r="B208" s="8">
        <v>25</v>
      </c>
      <c r="C208" s="8">
        <v>40</v>
      </c>
      <c r="D208" s="8">
        <v>1E-4</v>
      </c>
      <c r="E208" s="9">
        <v>4.3811055490783903E-6</v>
      </c>
      <c r="F208" s="9">
        <v>2.66282082410685E-4</v>
      </c>
      <c r="G208" s="8" t="s">
        <v>17</v>
      </c>
      <c r="H208" s="8">
        <v>30</v>
      </c>
      <c r="I208" s="8">
        <v>0</v>
      </c>
    </row>
    <row r="209" spans="1:17" x14ac:dyDescent="0.3">
      <c r="A209" s="8" t="s">
        <v>220</v>
      </c>
      <c r="B209" s="8">
        <v>25</v>
      </c>
      <c r="C209" s="8">
        <v>65</v>
      </c>
      <c r="D209" s="8">
        <v>1E-4</v>
      </c>
      <c r="E209" s="9">
        <v>1.5923055497499151E-3</v>
      </c>
      <c r="F209" s="9">
        <v>9.9066467745691056E-2</v>
      </c>
      <c r="G209" s="8" t="s">
        <v>17</v>
      </c>
      <c r="H209" s="8">
        <v>30</v>
      </c>
      <c r="I209" s="8">
        <v>0</v>
      </c>
    </row>
    <row r="210" spans="1:17" x14ac:dyDescent="0.3">
      <c r="A210" s="8" t="s">
        <v>221</v>
      </c>
      <c r="B210" s="8">
        <v>30</v>
      </c>
      <c r="C210" s="8">
        <v>40</v>
      </c>
      <c r="D210" s="8">
        <v>1E-4</v>
      </c>
      <c r="E210" s="9">
        <v>1.4265200000000002E-14</v>
      </c>
      <c r="F210" s="9">
        <v>9.9999999999999998E-13</v>
      </c>
      <c r="G210" s="8" t="s">
        <v>17</v>
      </c>
      <c r="H210" s="8">
        <v>30</v>
      </c>
      <c r="I210" s="8">
        <v>0</v>
      </c>
    </row>
    <row r="211" spans="1:17" x14ac:dyDescent="0.3">
      <c r="A211" s="8" t="s">
        <v>222</v>
      </c>
      <c r="B211" s="8">
        <v>30</v>
      </c>
      <c r="C211" s="8">
        <v>45</v>
      </c>
      <c r="D211" s="8">
        <v>1E-4</v>
      </c>
      <c r="E211" s="9">
        <v>6.1069747780500004E-8</v>
      </c>
      <c r="F211" s="9">
        <v>2.8236314815372401E-6</v>
      </c>
      <c r="G211" s="8" t="s">
        <v>17</v>
      </c>
      <c r="H211" s="8">
        <v>30</v>
      </c>
      <c r="I211" s="8">
        <v>0</v>
      </c>
    </row>
    <row r="212" spans="1:17" s="33" customFormat="1" x14ac:dyDescent="0.3">
      <c r="A212" s="8" t="s">
        <v>223</v>
      </c>
      <c r="B212" s="33">
        <v>30</v>
      </c>
      <c r="C212" s="33">
        <v>50</v>
      </c>
      <c r="D212" s="8">
        <v>1E-4</v>
      </c>
      <c r="E212" s="34">
        <v>1.8627112577475201E-5</v>
      </c>
      <c r="F212" s="34">
        <v>1.1472979935455299E-3</v>
      </c>
      <c r="G212" s="33" t="s">
        <v>17</v>
      </c>
      <c r="H212" s="33">
        <v>30</v>
      </c>
      <c r="I212" s="33">
        <v>0</v>
      </c>
      <c r="J212" s="34"/>
      <c r="P212" s="37"/>
      <c r="Q212" s="37"/>
    </row>
    <row r="213" spans="1:17" x14ac:dyDescent="0.3">
      <c r="A213" s="8" t="s">
        <v>224</v>
      </c>
      <c r="B213" s="8">
        <v>40</v>
      </c>
      <c r="C213" s="8">
        <v>60</v>
      </c>
      <c r="D213" s="8">
        <v>1E-4</v>
      </c>
      <c r="E213" s="9" t="s">
        <v>1</v>
      </c>
      <c r="F213" s="9" t="s">
        <v>1</v>
      </c>
      <c r="G213" s="8" t="s">
        <v>17</v>
      </c>
      <c r="H213" s="8">
        <v>30</v>
      </c>
      <c r="I213" s="8">
        <v>0</v>
      </c>
    </row>
    <row r="214" spans="1:17" x14ac:dyDescent="0.3">
      <c r="A214" s="8" t="s">
        <v>225</v>
      </c>
      <c r="B214" s="8">
        <v>40</v>
      </c>
      <c r="C214" s="8">
        <v>55</v>
      </c>
      <c r="D214" s="8">
        <v>1E-4</v>
      </c>
      <c r="E214" s="9">
        <v>1.4265200000000002E-14</v>
      </c>
      <c r="F214" s="9">
        <v>9.9999999999999998E-13</v>
      </c>
      <c r="G214" s="8" t="s">
        <v>17</v>
      </c>
      <c r="H214" s="8">
        <v>30</v>
      </c>
      <c r="I214" s="8">
        <v>0</v>
      </c>
    </row>
    <row r="215" spans="1:17" x14ac:dyDescent="0.3">
      <c r="A215" s="8" t="s">
        <v>226</v>
      </c>
      <c r="B215" s="8">
        <v>40</v>
      </c>
      <c r="C215" s="8">
        <v>60</v>
      </c>
      <c r="D215" s="8">
        <v>1E-4</v>
      </c>
      <c r="E215" s="9">
        <v>1.4265200000000002E-14</v>
      </c>
      <c r="F215" s="9">
        <v>9.9999999999999998E-13</v>
      </c>
      <c r="G215" s="8" t="s">
        <v>17</v>
      </c>
      <c r="H215" s="8">
        <v>30</v>
      </c>
      <c r="I215" s="8">
        <v>0</v>
      </c>
    </row>
    <row r="216" spans="1:17" x14ac:dyDescent="0.3">
      <c r="A216" s="8" t="s">
        <v>227</v>
      </c>
      <c r="B216" s="8">
        <v>40</v>
      </c>
      <c r="C216" s="8">
        <v>65</v>
      </c>
      <c r="D216" s="8">
        <v>1E-4</v>
      </c>
      <c r="E216" s="9">
        <v>1.0190346310162E-6</v>
      </c>
      <c r="F216" s="9">
        <v>6.3361608476899202E-5</v>
      </c>
      <c r="G216" s="8" t="s">
        <v>17</v>
      </c>
      <c r="H216" s="8">
        <v>30</v>
      </c>
      <c r="I216" s="8">
        <v>0</v>
      </c>
    </row>
    <row r="217" spans="1:17" x14ac:dyDescent="0.3">
      <c r="A217" s="8" t="s">
        <v>228</v>
      </c>
      <c r="B217" s="8">
        <v>40</v>
      </c>
      <c r="C217" s="8">
        <v>65</v>
      </c>
      <c r="D217" s="8">
        <v>1E-4</v>
      </c>
      <c r="E217" s="9">
        <v>1.00725697823688E-6</v>
      </c>
      <c r="F217" s="9">
        <v>6.2039382634604536E-5</v>
      </c>
      <c r="G217" s="8" t="s">
        <v>17</v>
      </c>
      <c r="H217" s="8">
        <v>30</v>
      </c>
      <c r="I217" s="8">
        <v>0</v>
      </c>
    </row>
    <row r="218" spans="1:17" x14ac:dyDescent="0.3">
      <c r="A218" s="8" t="s">
        <v>229</v>
      </c>
      <c r="B218" s="8">
        <v>50</v>
      </c>
      <c r="C218" s="8">
        <v>65</v>
      </c>
      <c r="D218" s="8">
        <v>1E-4</v>
      </c>
      <c r="E218" s="9">
        <v>1.4265200000000002E-14</v>
      </c>
      <c r="F218" s="9">
        <v>9.9999999999999998E-13</v>
      </c>
      <c r="G218" s="8" t="s">
        <v>17</v>
      </c>
      <c r="H218" s="8">
        <v>30</v>
      </c>
      <c r="I218" s="8">
        <v>0</v>
      </c>
    </row>
    <row r="220" spans="1:17" x14ac:dyDescent="0.3">
      <c r="A220" s="8" t="s">
        <v>230</v>
      </c>
      <c r="B220" s="8">
        <v>10</v>
      </c>
      <c r="C220" s="8">
        <v>0</v>
      </c>
      <c r="D220" s="8">
        <v>1E-4</v>
      </c>
      <c r="E220" s="9">
        <v>1.4265200000000002E-14</v>
      </c>
      <c r="F220" s="9">
        <v>9.9999999999999998E-13</v>
      </c>
      <c r="G220" s="8" t="s">
        <v>18</v>
      </c>
      <c r="H220" s="8">
        <v>30</v>
      </c>
      <c r="I220" s="8">
        <v>0</v>
      </c>
    </row>
    <row r="221" spans="1:17" x14ac:dyDescent="0.3">
      <c r="A221" s="8" t="s">
        <v>231</v>
      </c>
      <c r="B221" s="8">
        <v>10</v>
      </c>
      <c r="C221" s="8">
        <v>10</v>
      </c>
      <c r="D221" s="8">
        <v>1E-4</v>
      </c>
      <c r="E221" s="9">
        <v>5.5859244038740001E-8</v>
      </c>
      <c r="F221" s="9">
        <v>2.8008190616506602E-6</v>
      </c>
      <c r="G221" s="8" t="s">
        <v>18</v>
      </c>
      <c r="H221" s="8">
        <v>30</v>
      </c>
      <c r="I221" s="8">
        <v>0</v>
      </c>
    </row>
    <row r="222" spans="1:17" x14ac:dyDescent="0.3">
      <c r="A222" s="8" t="s">
        <v>232</v>
      </c>
      <c r="B222" s="8">
        <v>10</v>
      </c>
      <c r="C222" s="8">
        <v>15</v>
      </c>
      <c r="D222" s="8">
        <v>1E-4</v>
      </c>
      <c r="E222" s="9">
        <v>1.7995002921474301E-5</v>
      </c>
      <c r="F222" s="9">
        <v>9.0228122603968903E-4</v>
      </c>
      <c r="G222" s="8" t="s">
        <v>18</v>
      </c>
      <c r="H222" s="8">
        <v>30</v>
      </c>
      <c r="I222" s="8">
        <v>0</v>
      </c>
    </row>
    <row r="223" spans="1:17" x14ac:dyDescent="0.3">
      <c r="A223" s="8" t="s">
        <v>233</v>
      </c>
      <c r="B223" s="8">
        <v>20</v>
      </c>
      <c r="C223" s="8">
        <v>20</v>
      </c>
      <c r="D223" s="8">
        <v>1E-4</v>
      </c>
      <c r="E223" s="9" t="s">
        <v>1</v>
      </c>
      <c r="F223" s="9" t="s">
        <v>1</v>
      </c>
      <c r="G223" s="8" t="s">
        <v>18</v>
      </c>
      <c r="H223" s="8">
        <v>30</v>
      </c>
      <c r="I223" s="8">
        <v>0</v>
      </c>
    </row>
    <row r="224" spans="1:17" x14ac:dyDescent="0.3">
      <c r="A224" s="8" t="s">
        <v>234</v>
      </c>
      <c r="B224" s="8">
        <v>20</v>
      </c>
      <c r="C224" s="8">
        <v>25</v>
      </c>
      <c r="D224" s="8">
        <v>1E-4</v>
      </c>
      <c r="E224" s="9">
        <v>3.5515299999999998E-10</v>
      </c>
      <c r="F224" s="9">
        <v>1.0000000000000001E-9</v>
      </c>
      <c r="G224" s="8" t="s">
        <v>18</v>
      </c>
      <c r="H224" s="8">
        <v>30</v>
      </c>
      <c r="I224" s="8">
        <v>0</v>
      </c>
    </row>
    <row r="225" spans="1:9" x14ac:dyDescent="0.3">
      <c r="A225" s="8" t="s">
        <v>235</v>
      </c>
      <c r="B225" s="8">
        <v>20</v>
      </c>
      <c r="C225" s="8">
        <v>30</v>
      </c>
      <c r="D225" s="8">
        <v>1E-4</v>
      </c>
      <c r="E225" s="9">
        <v>1.11361251406401E-6</v>
      </c>
      <c r="F225" s="9">
        <v>5.58372974019637E-5</v>
      </c>
      <c r="G225" s="8" t="s">
        <v>18</v>
      </c>
      <c r="H225" s="8">
        <v>30</v>
      </c>
      <c r="I225" s="8">
        <v>0</v>
      </c>
    </row>
    <row r="226" spans="1:9" x14ac:dyDescent="0.3">
      <c r="A226" s="8" t="s">
        <v>236</v>
      </c>
      <c r="B226" s="8">
        <v>25</v>
      </c>
      <c r="C226" s="8">
        <v>25</v>
      </c>
      <c r="D226" s="8">
        <v>1E-4</v>
      </c>
      <c r="E226" s="9">
        <v>1.4265200000000002E-14</v>
      </c>
      <c r="F226" s="9">
        <v>9.9999999999999998E-13</v>
      </c>
      <c r="G226" s="8" t="s">
        <v>18</v>
      </c>
      <c r="H226" s="8">
        <v>30</v>
      </c>
      <c r="I226" s="8">
        <v>0</v>
      </c>
    </row>
    <row r="227" spans="1:9" x14ac:dyDescent="0.3">
      <c r="A227" s="8" t="s">
        <v>237</v>
      </c>
      <c r="B227" s="8">
        <v>25</v>
      </c>
      <c r="C227" s="8">
        <v>30</v>
      </c>
      <c r="D227" s="8">
        <v>1E-4</v>
      </c>
      <c r="E227" s="9">
        <v>1.4265200000000002E-14</v>
      </c>
      <c r="F227" s="9">
        <v>9.9999999999999998E-13</v>
      </c>
      <c r="G227" s="8" t="s">
        <v>18</v>
      </c>
      <c r="H227" s="8">
        <v>30</v>
      </c>
      <c r="I227" s="8">
        <v>0</v>
      </c>
    </row>
    <row r="228" spans="1:9" x14ac:dyDescent="0.3">
      <c r="A228" s="8" t="s">
        <v>238</v>
      </c>
      <c r="B228" s="8">
        <v>25</v>
      </c>
      <c r="C228" s="8">
        <v>35</v>
      </c>
      <c r="D228" s="8">
        <v>1E-4</v>
      </c>
      <c r="E228" s="9">
        <v>1.3939557192079999E-8</v>
      </c>
      <c r="F228" s="9">
        <v>9.9999999999999995E-7</v>
      </c>
      <c r="G228" s="8" t="s">
        <v>18</v>
      </c>
      <c r="H228" s="8">
        <v>30</v>
      </c>
      <c r="I228" s="8">
        <v>0</v>
      </c>
    </row>
    <row r="229" spans="1:9" x14ac:dyDescent="0.3">
      <c r="A229" s="8" t="s">
        <v>239</v>
      </c>
      <c r="B229" s="8">
        <v>25</v>
      </c>
      <c r="C229" s="8">
        <v>40</v>
      </c>
      <c r="D229" s="8">
        <v>1E-4</v>
      </c>
      <c r="E229" s="9">
        <v>4.4882931322857601E-6</v>
      </c>
      <c r="F229" s="9">
        <v>2.2504653822450301E-4</v>
      </c>
      <c r="G229" s="8" t="s">
        <v>18</v>
      </c>
      <c r="H229" s="8">
        <v>30</v>
      </c>
      <c r="I229" s="8">
        <v>0</v>
      </c>
    </row>
    <row r="230" spans="1:9" x14ac:dyDescent="0.3">
      <c r="A230" s="8" t="s">
        <v>240</v>
      </c>
      <c r="B230" s="8">
        <v>30</v>
      </c>
      <c r="C230" s="8">
        <v>40</v>
      </c>
      <c r="D230" s="8">
        <v>1E-4</v>
      </c>
      <c r="E230" s="9">
        <v>1.4265200000000002E-14</v>
      </c>
      <c r="F230" s="9">
        <v>9.9999999999999998E-13</v>
      </c>
      <c r="G230" s="8" t="s">
        <v>18</v>
      </c>
      <c r="H230" s="8">
        <v>30</v>
      </c>
      <c r="I230" s="8">
        <v>0</v>
      </c>
    </row>
    <row r="231" spans="1:9" x14ac:dyDescent="0.3">
      <c r="A231" s="8" t="s">
        <v>241</v>
      </c>
      <c r="B231" s="8">
        <v>30</v>
      </c>
      <c r="C231" s="8">
        <v>45</v>
      </c>
      <c r="D231" s="8">
        <v>1E-4</v>
      </c>
      <c r="E231" s="9">
        <v>5.6314208294879999E-8</v>
      </c>
      <c r="F231" s="9">
        <v>2.8236314815372401E-6</v>
      </c>
      <c r="G231" s="8" t="s">
        <v>18</v>
      </c>
      <c r="H231" s="8">
        <v>30</v>
      </c>
      <c r="I231" s="8">
        <v>0</v>
      </c>
    </row>
    <row r="232" spans="1:9" x14ac:dyDescent="0.3">
      <c r="A232" s="8" t="s">
        <v>242</v>
      </c>
      <c r="B232" s="8">
        <v>30</v>
      </c>
      <c r="C232" s="8">
        <v>50</v>
      </c>
      <c r="D232" s="8">
        <v>1E-4</v>
      </c>
      <c r="E232" s="9">
        <v>1.6717852312155961E-5</v>
      </c>
      <c r="F232" s="9">
        <v>8.382517066756783E-4</v>
      </c>
      <c r="G232" s="8" t="s">
        <v>18</v>
      </c>
      <c r="H232" s="8">
        <v>30</v>
      </c>
      <c r="I232" s="8">
        <v>0</v>
      </c>
    </row>
    <row r="233" spans="1:9" x14ac:dyDescent="0.3">
      <c r="A233" s="8" t="s">
        <v>243</v>
      </c>
      <c r="B233" s="8">
        <v>40</v>
      </c>
      <c r="C233" s="8">
        <v>55</v>
      </c>
      <c r="D233" s="8">
        <v>1E-4</v>
      </c>
      <c r="E233" s="9">
        <v>1.4265200000000002E-14</v>
      </c>
      <c r="F233" s="9">
        <v>9.9999999999999998E-13</v>
      </c>
      <c r="G233" s="8" t="s">
        <v>18</v>
      </c>
      <c r="H233" s="8">
        <v>30</v>
      </c>
      <c r="I233" s="8">
        <v>0</v>
      </c>
    </row>
    <row r="234" spans="1:9" x14ac:dyDescent="0.3">
      <c r="A234" s="8" t="s">
        <v>244</v>
      </c>
      <c r="B234" s="8">
        <v>40</v>
      </c>
      <c r="C234" s="8">
        <v>60</v>
      </c>
      <c r="D234" s="8">
        <v>1E-4</v>
      </c>
      <c r="E234" s="9">
        <v>1.4265200000000002E-14</v>
      </c>
      <c r="F234" s="9">
        <v>9.9999999999999998E-13</v>
      </c>
      <c r="G234" s="8" t="s">
        <v>18</v>
      </c>
      <c r="H234" s="8">
        <v>30</v>
      </c>
      <c r="I234" s="8">
        <v>0</v>
      </c>
    </row>
    <row r="235" spans="1:9" x14ac:dyDescent="0.3">
      <c r="A235" s="8" t="s">
        <v>245</v>
      </c>
      <c r="B235" s="8">
        <v>40</v>
      </c>
      <c r="C235" s="8">
        <v>65</v>
      </c>
      <c r="D235" s="8">
        <v>1E-4</v>
      </c>
      <c r="E235" s="9">
        <v>7.8190488081521998E-7</v>
      </c>
      <c r="F235" s="9">
        <v>3.9205241900321478E-5</v>
      </c>
      <c r="G235" s="8" t="s">
        <v>18</v>
      </c>
      <c r="H235" s="8">
        <v>30</v>
      </c>
      <c r="I235" s="8">
        <v>0</v>
      </c>
    </row>
    <row r="236" spans="1:9" x14ac:dyDescent="0.3">
      <c r="A236" s="8" t="s">
        <v>246</v>
      </c>
      <c r="B236" s="8">
        <v>40</v>
      </c>
      <c r="C236" s="8">
        <v>70</v>
      </c>
      <c r="D236" s="8">
        <v>1E-4</v>
      </c>
      <c r="E236" s="9" t="s">
        <v>1</v>
      </c>
      <c r="F236" s="9" t="s">
        <v>1</v>
      </c>
      <c r="G236" s="8" t="s">
        <v>18</v>
      </c>
      <c r="H236" s="8">
        <v>30</v>
      </c>
      <c r="I236" s="8">
        <v>0</v>
      </c>
    </row>
    <row r="237" spans="1:9" x14ac:dyDescent="0.3">
      <c r="A237" s="8" t="s">
        <v>247</v>
      </c>
      <c r="B237" s="8">
        <v>50</v>
      </c>
      <c r="C237" s="8">
        <v>65</v>
      </c>
      <c r="D237" s="8">
        <v>1E-4</v>
      </c>
      <c r="E237" s="9">
        <v>1.4265200000000002E-14</v>
      </c>
      <c r="F237" s="9">
        <v>9.9999999999999998E-13</v>
      </c>
      <c r="G237" s="8" t="s">
        <v>18</v>
      </c>
      <c r="H237" s="8">
        <v>30</v>
      </c>
      <c r="I237" s="8">
        <v>0</v>
      </c>
    </row>
  </sheetData>
  <conditionalFormatting sqref="Q48 Q54 Q70 Q120 Q144 Q154 Q168 Q212 Q31:Q36 Q76 Q82 Q95 Q129 Q182 Q4:Q29">
    <cfRule type="cellIs" dxfId="15" priority="76" operator="between">
      <formula>$K$1</formula>
      <formula>"0.00E$J$4+000"</formula>
    </cfRule>
  </conditionalFormatting>
  <conditionalFormatting sqref="F31:F1048576 F1:F29">
    <cfRule type="cellIs" dxfId="14" priority="92" operator="between">
      <formula>$K$1</formula>
      <formula>$K$2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zoomScale="66" zoomScaleNormal="66" workbookViewId="0">
      <selection activeCell="L1" sqref="L1"/>
    </sheetView>
  </sheetViews>
  <sheetFormatPr defaultColWidth="9.109375" defaultRowHeight="13.8" x14ac:dyDescent="0.3"/>
  <cols>
    <col min="1" max="1" width="16.109375" style="24" customWidth="1"/>
    <col min="2" max="2" width="13.77734375" style="24" customWidth="1"/>
    <col min="3" max="3" width="12.109375" style="24" customWidth="1"/>
    <col min="4" max="4" width="14.6640625" style="24" customWidth="1"/>
    <col min="5" max="5" width="14.33203125" style="22" customWidth="1"/>
    <col min="6" max="6" width="12.6640625" style="22" customWidth="1"/>
    <col min="7" max="7" width="11.5546875" style="24" customWidth="1"/>
    <col min="8" max="8" width="10.44140625" style="24" customWidth="1"/>
    <col min="9" max="9" width="9.109375" style="24"/>
    <col min="10" max="10" width="18" style="24" customWidth="1"/>
    <col min="11" max="11" width="9.109375" style="22"/>
    <col min="12" max="12" width="44.6640625" style="24" customWidth="1"/>
    <col min="13" max="16384" width="9.109375" style="24"/>
  </cols>
  <sheetData>
    <row r="1" spans="1:12" s="4" customFormat="1" ht="42" customHeight="1" x14ac:dyDescent="0.3">
      <c r="B1" s="4" t="s">
        <v>12</v>
      </c>
      <c r="C1" s="4" t="s">
        <v>11</v>
      </c>
      <c r="D1" s="4" t="s">
        <v>13</v>
      </c>
      <c r="E1" s="5" t="s">
        <v>14</v>
      </c>
      <c r="F1" s="4" t="s">
        <v>8</v>
      </c>
      <c r="G1" s="4" t="s">
        <v>9</v>
      </c>
      <c r="H1" s="4" t="s">
        <v>10</v>
      </c>
      <c r="J1" s="4" t="s">
        <v>332</v>
      </c>
      <c r="K1" s="11">
        <v>7.1666666666666675E-3</v>
      </c>
      <c r="L1" s="43" t="s">
        <v>335</v>
      </c>
    </row>
    <row r="2" spans="1:12" s="4" customFormat="1" ht="36" customHeight="1" x14ac:dyDescent="0.3">
      <c r="B2" s="4" t="s">
        <v>327</v>
      </c>
      <c r="E2" s="5"/>
      <c r="J2" s="4" t="s">
        <v>331</v>
      </c>
      <c r="K2" s="12">
        <v>9.287999999999999E-2</v>
      </c>
    </row>
    <row r="3" spans="1:12" s="6" customFormat="1" ht="28.8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6" t="s">
        <v>16</v>
      </c>
      <c r="G3" s="8" t="s">
        <v>0</v>
      </c>
      <c r="H3" s="6" t="s">
        <v>329</v>
      </c>
      <c r="I3" s="6" t="s">
        <v>326</v>
      </c>
      <c r="K3" s="7"/>
    </row>
    <row r="4" spans="1:12" x14ac:dyDescent="0.3">
      <c r="A4" s="24" t="s">
        <v>47</v>
      </c>
      <c r="B4" s="24">
        <v>25</v>
      </c>
      <c r="C4" s="24">
        <v>40</v>
      </c>
      <c r="D4" s="8">
        <v>1E-4</v>
      </c>
      <c r="E4" s="22">
        <v>9.2492170603369293E-6</v>
      </c>
      <c r="F4" s="22">
        <v>2.3077405687916002E-3</v>
      </c>
      <c r="G4" s="24" t="s">
        <v>19</v>
      </c>
      <c r="H4" s="24">
        <v>10</v>
      </c>
      <c r="I4" s="24">
        <v>100</v>
      </c>
    </row>
    <row r="5" spans="1:12" x14ac:dyDescent="0.3">
      <c r="A5" s="24" t="s">
        <v>48</v>
      </c>
      <c r="B5" s="24">
        <v>25</v>
      </c>
      <c r="C5" s="24">
        <v>40</v>
      </c>
      <c r="D5" s="8">
        <v>1E-4</v>
      </c>
      <c r="E5" s="22">
        <v>1.30761612494434E-5</v>
      </c>
      <c r="F5" s="22">
        <v>3.2625825285073802E-3</v>
      </c>
      <c r="G5" s="24" t="s">
        <v>19</v>
      </c>
      <c r="H5" s="24">
        <v>10</v>
      </c>
      <c r="I5" s="24">
        <v>90</v>
      </c>
    </row>
    <row r="6" spans="1:12" x14ac:dyDescent="0.3">
      <c r="A6" s="24" t="s">
        <v>49</v>
      </c>
      <c r="B6" s="24">
        <v>25</v>
      </c>
      <c r="C6" s="24">
        <v>40</v>
      </c>
      <c r="D6" s="8">
        <v>1E-4</v>
      </c>
      <c r="E6" s="22">
        <v>2.47502158721505E-5</v>
      </c>
      <c r="F6" s="22">
        <v>6.1752874614006302E-3</v>
      </c>
      <c r="G6" s="24" t="s">
        <v>19</v>
      </c>
      <c r="H6" s="24">
        <v>10</v>
      </c>
      <c r="I6" s="24">
        <v>75</v>
      </c>
    </row>
    <row r="7" spans="1:12" x14ac:dyDescent="0.3">
      <c r="A7" s="24" t="s">
        <v>50</v>
      </c>
      <c r="B7" s="24">
        <v>25</v>
      </c>
      <c r="C7" s="24">
        <v>40</v>
      </c>
      <c r="D7" s="8">
        <v>1E-4</v>
      </c>
      <c r="E7" s="22">
        <v>6.1877199589246799E-5</v>
      </c>
      <c r="F7" s="22">
        <v>1.54382736549594E-2</v>
      </c>
      <c r="G7" s="24" t="s">
        <v>19</v>
      </c>
      <c r="H7" s="24">
        <v>10</v>
      </c>
      <c r="I7" s="24">
        <v>50</v>
      </c>
    </row>
    <row r="8" spans="1:12" x14ac:dyDescent="0.3">
      <c r="A8" s="24" t="s">
        <v>51</v>
      </c>
      <c r="B8" s="24">
        <v>25</v>
      </c>
      <c r="C8" s="24">
        <v>40</v>
      </c>
      <c r="D8" s="8">
        <v>1E-4</v>
      </c>
      <c r="E8" s="22">
        <v>6.4692283303545794E-5</v>
      </c>
      <c r="F8" s="22">
        <v>1.6140615751216E-2</v>
      </c>
      <c r="G8" s="24" t="s">
        <v>19</v>
      </c>
      <c r="H8" s="24">
        <v>10</v>
      </c>
      <c r="I8" s="24">
        <v>25</v>
      </c>
    </row>
    <row r="9" spans="1:12" x14ac:dyDescent="0.3">
      <c r="A9" s="24" t="s">
        <v>52</v>
      </c>
      <c r="B9" s="24">
        <v>25</v>
      </c>
      <c r="C9" s="24">
        <v>40</v>
      </c>
      <c r="D9" s="8">
        <v>1E-4</v>
      </c>
      <c r="E9" s="22">
        <v>6.4932490403609696E-5</v>
      </c>
      <c r="F9" s="22">
        <v>1.6200539417342501E-2</v>
      </c>
      <c r="G9" s="24" t="s">
        <v>19</v>
      </c>
      <c r="H9" s="24">
        <v>10</v>
      </c>
      <c r="I9" s="24">
        <v>0</v>
      </c>
    </row>
    <row r="10" spans="1:12" x14ac:dyDescent="0.3">
      <c r="D10" s="8"/>
    </row>
    <row r="11" spans="1:12" x14ac:dyDescent="0.3">
      <c r="A11" s="24" t="s">
        <v>53</v>
      </c>
      <c r="B11" s="24">
        <v>25</v>
      </c>
      <c r="C11" s="24">
        <v>40</v>
      </c>
      <c r="D11" s="8">
        <v>1E-4</v>
      </c>
      <c r="E11" s="22">
        <v>1.1082938815886E-5</v>
      </c>
      <c r="F11" s="22">
        <v>2.1850312341861701E-3</v>
      </c>
      <c r="G11" s="24" t="s">
        <v>21</v>
      </c>
      <c r="H11" s="24">
        <v>10</v>
      </c>
      <c r="I11" s="24">
        <v>100</v>
      </c>
    </row>
    <row r="12" spans="1:12" x14ac:dyDescent="0.3">
      <c r="A12" s="24" t="s">
        <v>54</v>
      </c>
      <c r="B12" s="24">
        <v>25</v>
      </c>
      <c r="C12" s="24">
        <v>40</v>
      </c>
      <c r="D12" s="8">
        <v>1E-4</v>
      </c>
      <c r="E12" s="22">
        <v>1.5161155227776701E-5</v>
      </c>
      <c r="F12" s="22">
        <v>2.9890592397012099E-3</v>
      </c>
      <c r="G12" s="24" t="s">
        <v>21</v>
      </c>
      <c r="H12" s="24">
        <v>10</v>
      </c>
      <c r="I12" s="24">
        <v>90</v>
      </c>
    </row>
    <row r="13" spans="1:12" x14ac:dyDescent="0.3">
      <c r="A13" s="24" t="s">
        <v>55</v>
      </c>
      <c r="B13" s="24">
        <v>25</v>
      </c>
      <c r="C13" s="24">
        <v>40</v>
      </c>
      <c r="D13" s="8">
        <v>1E-4</v>
      </c>
      <c r="E13" s="22">
        <v>2.5327073229566799E-5</v>
      </c>
      <c r="F13" s="22">
        <v>4.9932813820944598E-3</v>
      </c>
      <c r="G13" s="24" t="s">
        <v>21</v>
      </c>
      <c r="H13" s="24">
        <v>10</v>
      </c>
      <c r="I13" s="24">
        <v>75</v>
      </c>
    </row>
    <row r="14" spans="1:12" x14ac:dyDescent="0.3">
      <c r="A14" s="24" t="s">
        <v>56</v>
      </c>
      <c r="B14" s="24">
        <v>25</v>
      </c>
      <c r="C14" s="24">
        <v>40</v>
      </c>
      <c r="D14" s="8">
        <v>1E-4</v>
      </c>
      <c r="E14" s="22">
        <v>4.16377290302437E-5</v>
      </c>
      <c r="F14" s="22">
        <v>8.2089224351819898E-3</v>
      </c>
      <c r="G14" s="24" t="s">
        <v>21</v>
      </c>
      <c r="H14" s="24">
        <v>10</v>
      </c>
      <c r="I14" s="24">
        <v>50</v>
      </c>
    </row>
    <row r="15" spans="1:12" x14ac:dyDescent="0.3">
      <c r="A15" s="24" t="s">
        <v>60</v>
      </c>
      <c r="B15" s="24">
        <v>25</v>
      </c>
      <c r="C15" s="24">
        <v>40</v>
      </c>
      <c r="D15" s="8">
        <v>1E-4</v>
      </c>
      <c r="E15" s="22">
        <v>4.3679748581818101E-5</v>
      </c>
      <c r="F15" s="22">
        <v>8.61150517143623E-3</v>
      </c>
      <c r="G15" s="24" t="s">
        <v>21</v>
      </c>
      <c r="H15" s="24">
        <v>10</v>
      </c>
      <c r="I15" s="24">
        <v>25</v>
      </c>
    </row>
    <row r="16" spans="1:12" x14ac:dyDescent="0.3">
      <c r="A16" s="24" t="s">
        <v>59</v>
      </c>
      <c r="B16" s="24">
        <v>25</v>
      </c>
      <c r="C16" s="24">
        <v>40</v>
      </c>
      <c r="D16" s="8">
        <v>1E-4</v>
      </c>
      <c r="E16" s="22">
        <v>5.1057754850307697E-5</v>
      </c>
      <c r="F16" s="22">
        <v>1.0066067469108301E-2</v>
      </c>
      <c r="G16" s="24" t="s">
        <v>21</v>
      </c>
      <c r="H16" s="24">
        <v>10</v>
      </c>
      <c r="I16" s="24">
        <v>10</v>
      </c>
    </row>
    <row r="17" spans="1:9" x14ac:dyDescent="0.3">
      <c r="A17" s="24" t="s">
        <v>58</v>
      </c>
      <c r="B17" s="24">
        <v>25</v>
      </c>
      <c r="C17" s="24">
        <v>40</v>
      </c>
      <c r="D17" s="8">
        <v>1E-4</v>
      </c>
      <c r="E17" s="22">
        <v>6.7987107134363404E-5</v>
      </c>
      <c r="F17" s="22">
        <v>1.34036391819284E-2</v>
      </c>
      <c r="G17" s="24" t="s">
        <v>21</v>
      </c>
      <c r="H17" s="24">
        <v>10</v>
      </c>
      <c r="I17" s="24">
        <v>0</v>
      </c>
    </row>
    <row r="18" spans="1:9" x14ac:dyDescent="0.3">
      <c r="D18" s="8"/>
    </row>
    <row r="19" spans="1:9" ht="12" customHeight="1" x14ac:dyDescent="0.3">
      <c r="A19" s="24" t="s">
        <v>57</v>
      </c>
      <c r="B19" s="24">
        <v>25</v>
      </c>
      <c r="C19" s="24">
        <v>40</v>
      </c>
      <c r="D19" s="8">
        <v>1E-4</v>
      </c>
      <c r="E19" s="22">
        <v>1.8837950769224401E-5</v>
      </c>
      <c r="F19" s="22">
        <v>3.2664561543155699E-3</v>
      </c>
      <c r="G19" s="24" t="s">
        <v>18</v>
      </c>
      <c r="H19" s="24">
        <v>10</v>
      </c>
      <c r="I19" s="24">
        <v>100</v>
      </c>
    </row>
    <row r="20" spans="1:9" x14ac:dyDescent="0.3">
      <c r="A20" s="24" t="s">
        <v>64</v>
      </c>
      <c r="B20" s="24">
        <v>25</v>
      </c>
      <c r="C20" s="24">
        <v>40</v>
      </c>
      <c r="D20" s="8">
        <v>1E-4</v>
      </c>
      <c r="E20" s="22">
        <v>2.2667882101153401E-5</v>
      </c>
      <c r="F20" s="22">
        <v>3.9305555631018304E-3</v>
      </c>
      <c r="G20" s="24" t="s">
        <v>18</v>
      </c>
      <c r="H20" s="24">
        <v>10</v>
      </c>
      <c r="I20" s="24">
        <v>90</v>
      </c>
    </row>
    <row r="21" spans="1:9" x14ac:dyDescent="0.3">
      <c r="A21" s="24" t="s">
        <v>63</v>
      </c>
      <c r="B21" s="24">
        <v>25</v>
      </c>
      <c r="C21" s="24">
        <v>40</v>
      </c>
      <c r="D21" s="8">
        <v>1E-4</v>
      </c>
      <c r="E21" s="22">
        <v>2.7069740032344301E-5</v>
      </c>
      <c r="F21" s="22">
        <v>4.6938238758006401E-3</v>
      </c>
      <c r="G21" s="24" t="s">
        <v>18</v>
      </c>
      <c r="H21" s="24">
        <v>10</v>
      </c>
      <c r="I21" s="24">
        <v>75</v>
      </c>
    </row>
    <row r="22" spans="1:9" x14ac:dyDescent="0.3">
      <c r="A22" s="24" t="s">
        <v>62</v>
      </c>
      <c r="B22" s="24">
        <v>25</v>
      </c>
      <c r="C22" s="24">
        <v>40</v>
      </c>
      <c r="D22" s="8">
        <v>1E-4</v>
      </c>
      <c r="E22" s="22">
        <v>2.83604214090288E-5</v>
      </c>
      <c r="F22" s="22">
        <v>4.9176241713560897E-3</v>
      </c>
      <c r="G22" s="24" t="s">
        <v>18</v>
      </c>
      <c r="H22" s="24">
        <v>10</v>
      </c>
      <c r="I22" s="24">
        <v>50</v>
      </c>
    </row>
    <row r="23" spans="1:9" x14ac:dyDescent="0.3">
      <c r="A23" s="24" t="s">
        <v>61</v>
      </c>
      <c r="B23" s="24">
        <v>25</v>
      </c>
      <c r="C23" s="24">
        <v>40</v>
      </c>
      <c r="D23" s="8">
        <v>1E-4</v>
      </c>
      <c r="E23" s="22">
        <v>3.1088739345449397E-5</v>
      </c>
      <c r="F23" s="22">
        <v>5.3907061059447099E-3</v>
      </c>
      <c r="G23" s="24" t="s">
        <v>18</v>
      </c>
      <c r="H23" s="24">
        <v>10</v>
      </c>
      <c r="I23" s="24">
        <v>25</v>
      </c>
    </row>
    <row r="24" spans="1:9" x14ac:dyDescent="0.3">
      <c r="A24" s="24" t="s">
        <v>73</v>
      </c>
      <c r="B24" s="24">
        <v>25</v>
      </c>
      <c r="C24" s="24">
        <v>40</v>
      </c>
      <c r="D24" s="8">
        <v>1E-4</v>
      </c>
      <c r="E24" s="22">
        <v>3.97444578474306E-5</v>
      </c>
      <c r="F24" s="22">
        <v>6.8915777533806498E-3</v>
      </c>
      <c r="G24" s="24" t="s">
        <v>18</v>
      </c>
      <c r="H24" s="24">
        <v>10</v>
      </c>
      <c r="I24" s="24">
        <v>10</v>
      </c>
    </row>
    <row r="25" spans="1:9" x14ac:dyDescent="0.3">
      <c r="D25" s="8"/>
    </row>
    <row r="26" spans="1:9" x14ac:dyDescent="0.3">
      <c r="A26" s="24" t="s">
        <v>74</v>
      </c>
      <c r="B26" s="24">
        <v>20</v>
      </c>
      <c r="C26" s="24">
        <v>40</v>
      </c>
      <c r="D26" s="8">
        <v>1E-4</v>
      </c>
      <c r="E26" s="22">
        <v>2.4782384181701801E-3</v>
      </c>
      <c r="F26" s="22">
        <v>0.30784322596344499</v>
      </c>
      <c r="G26" s="24" t="s">
        <v>19</v>
      </c>
      <c r="H26" s="24">
        <v>20</v>
      </c>
      <c r="I26" s="24">
        <v>100</v>
      </c>
    </row>
    <row r="27" spans="1:9" x14ac:dyDescent="0.3">
      <c r="A27" s="24" t="s">
        <v>75</v>
      </c>
      <c r="B27" s="24">
        <v>20</v>
      </c>
      <c r="C27" s="24">
        <v>40</v>
      </c>
      <c r="D27" s="8">
        <v>1E-4</v>
      </c>
      <c r="E27" s="22">
        <v>3.5166527534334301E-3</v>
      </c>
      <c r="F27" s="22">
        <v>0.43680473210876097</v>
      </c>
      <c r="G27" s="24" t="s">
        <v>19</v>
      </c>
      <c r="H27" s="24">
        <v>20</v>
      </c>
      <c r="I27" s="24">
        <v>75</v>
      </c>
    </row>
    <row r="28" spans="1:9" x14ac:dyDescent="0.3">
      <c r="A28" s="24" t="s">
        <v>76</v>
      </c>
      <c r="B28" s="24">
        <v>20</v>
      </c>
      <c r="C28" s="24">
        <v>40</v>
      </c>
      <c r="D28" s="8">
        <v>1E-4</v>
      </c>
      <c r="E28" s="22">
        <v>3.5166527534334301E-3</v>
      </c>
      <c r="F28" s="22">
        <v>0.43680473210876097</v>
      </c>
      <c r="G28" s="24" t="s">
        <v>19</v>
      </c>
      <c r="H28" s="24">
        <v>20</v>
      </c>
      <c r="I28" s="24">
        <v>50</v>
      </c>
    </row>
    <row r="29" spans="1:9" x14ac:dyDescent="0.3">
      <c r="A29" s="24" t="s">
        <v>77</v>
      </c>
      <c r="B29" s="24">
        <v>20</v>
      </c>
      <c r="C29" s="24">
        <v>40</v>
      </c>
      <c r="D29" s="8">
        <v>1E-4</v>
      </c>
      <c r="E29" s="22">
        <v>4.0000000000000001E-3</v>
      </c>
      <c r="F29" s="22">
        <v>0.63021158992962001</v>
      </c>
      <c r="G29" s="24" t="s">
        <v>19</v>
      </c>
      <c r="H29" s="24">
        <v>20</v>
      </c>
      <c r="I29" s="24">
        <v>24</v>
      </c>
    </row>
    <row r="30" spans="1:9" x14ac:dyDescent="0.3">
      <c r="A30" s="24" t="s">
        <v>78</v>
      </c>
      <c r="B30" s="24">
        <v>20</v>
      </c>
      <c r="C30" s="24">
        <v>40</v>
      </c>
      <c r="D30" s="8">
        <v>1E-4</v>
      </c>
      <c r="E30" s="22">
        <v>8.3177401946039897E-2</v>
      </c>
      <c r="F30" s="22">
        <v>10.009708186986501</v>
      </c>
      <c r="G30" s="24" t="s">
        <v>19</v>
      </c>
      <c r="H30" s="24">
        <v>20</v>
      </c>
      <c r="I30" s="24">
        <v>0</v>
      </c>
    </row>
    <row r="31" spans="1:9" x14ac:dyDescent="0.3">
      <c r="A31" s="24" t="s">
        <v>79</v>
      </c>
      <c r="B31" s="24">
        <v>30</v>
      </c>
      <c r="C31" s="24">
        <v>50</v>
      </c>
      <c r="D31" s="8">
        <v>1E-4</v>
      </c>
      <c r="E31" s="22">
        <v>1.0318728924237E-5</v>
      </c>
      <c r="F31" s="22">
        <v>1.28186922075849E-3</v>
      </c>
      <c r="G31" s="24" t="s">
        <v>19</v>
      </c>
      <c r="H31" s="24">
        <v>20</v>
      </c>
      <c r="I31" s="24">
        <v>100</v>
      </c>
    </row>
    <row r="32" spans="1:9" x14ac:dyDescent="0.3">
      <c r="D32" s="8"/>
    </row>
    <row r="33" spans="1:9" x14ac:dyDescent="0.3">
      <c r="A33" s="24" t="s">
        <v>80</v>
      </c>
      <c r="B33" s="24">
        <v>30</v>
      </c>
      <c r="C33" s="24">
        <v>50</v>
      </c>
      <c r="D33" s="8">
        <v>1E-4</v>
      </c>
      <c r="E33" s="22">
        <v>3.1481304274978401E-4</v>
      </c>
      <c r="F33" s="22">
        <v>3.9107242762778202E-2</v>
      </c>
      <c r="G33" s="24" t="s">
        <v>19</v>
      </c>
      <c r="H33" s="24">
        <v>20</v>
      </c>
      <c r="I33" s="24">
        <v>0</v>
      </c>
    </row>
    <row r="34" spans="1:9" x14ac:dyDescent="0.3">
      <c r="A34" s="24" t="s">
        <v>81</v>
      </c>
      <c r="B34" s="24">
        <v>20</v>
      </c>
      <c r="C34" s="24">
        <v>35</v>
      </c>
      <c r="D34" s="8">
        <v>1E-4</v>
      </c>
      <c r="E34" s="22">
        <v>3.1457074318507399E-4</v>
      </c>
      <c r="F34" s="22">
        <v>2.9331654839621999E-2</v>
      </c>
      <c r="G34" s="24" t="s">
        <v>17</v>
      </c>
      <c r="H34" s="24">
        <v>20</v>
      </c>
      <c r="I34" s="24">
        <v>100</v>
      </c>
    </row>
    <row r="35" spans="1:9" x14ac:dyDescent="0.3">
      <c r="A35" s="24" t="s">
        <v>82</v>
      </c>
      <c r="B35" s="24">
        <v>20</v>
      </c>
      <c r="C35" s="24">
        <v>35</v>
      </c>
      <c r="D35" s="8">
        <v>1E-4</v>
      </c>
      <c r="E35" s="22">
        <v>6.0590846266794004E-4</v>
      </c>
      <c r="F35" s="22">
        <v>5.6501142124284698E-2</v>
      </c>
      <c r="G35" s="24" t="s">
        <v>17</v>
      </c>
      <c r="H35" s="24">
        <v>20</v>
      </c>
      <c r="I35" s="24">
        <v>50</v>
      </c>
    </row>
    <row r="36" spans="1:9" x14ac:dyDescent="0.3">
      <c r="A36" s="24" t="s">
        <v>83</v>
      </c>
      <c r="B36" s="24">
        <v>20</v>
      </c>
      <c r="C36" s="24">
        <v>35</v>
      </c>
      <c r="D36" s="8">
        <v>1E-4</v>
      </c>
      <c r="E36" s="22">
        <v>8.4135668263276599E-4</v>
      </c>
      <c r="F36" s="22">
        <v>7.8461248202133099E-2</v>
      </c>
      <c r="G36" s="24" t="s">
        <v>17</v>
      </c>
      <c r="H36" s="24">
        <v>20</v>
      </c>
      <c r="I36" s="24">
        <v>25</v>
      </c>
    </row>
    <row r="37" spans="1:9" x14ac:dyDescent="0.3">
      <c r="A37" s="24" t="s">
        <v>84</v>
      </c>
      <c r="B37" s="24">
        <v>20</v>
      </c>
      <c r="C37" s="24">
        <v>35</v>
      </c>
      <c r="D37" s="8">
        <v>1E-4</v>
      </c>
      <c r="E37" s="22">
        <v>1.3880351695035899E-2</v>
      </c>
      <c r="F37" s="22">
        <v>1.29449162039459</v>
      </c>
      <c r="G37" s="24" t="s">
        <v>17</v>
      </c>
      <c r="H37" s="24">
        <v>20</v>
      </c>
      <c r="I37" s="24">
        <v>0</v>
      </c>
    </row>
    <row r="38" spans="1:9" x14ac:dyDescent="0.3">
      <c r="D38" s="8"/>
    </row>
    <row r="39" spans="1:9" x14ac:dyDescent="0.3">
      <c r="A39" s="24" t="s">
        <v>85</v>
      </c>
      <c r="B39" s="24">
        <v>10</v>
      </c>
      <c r="C39" s="24">
        <v>15</v>
      </c>
      <c r="D39" s="8">
        <v>1E-4</v>
      </c>
      <c r="E39" s="22">
        <v>2.5928040798801101E-5</v>
      </c>
      <c r="F39" s="22">
        <v>2.0623174743461402E-3</v>
      </c>
      <c r="G39" s="24" t="s">
        <v>18</v>
      </c>
      <c r="H39" s="24">
        <v>20</v>
      </c>
      <c r="I39" s="24">
        <v>100</v>
      </c>
    </row>
    <row r="40" spans="1:9" x14ac:dyDescent="0.3">
      <c r="A40" s="24" t="s">
        <v>86</v>
      </c>
      <c r="B40" s="24">
        <v>10</v>
      </c>
      <c r="C40" s="24">
        <v>15</v>
      </c>
      <c r="D40" s="8">
        <v>1E-4</v>
      </c>
      <c r="E40" s="22">
        <v>6.09662528652637E-5</v>
      </c>
      <c r="F40" s="22">
        <v>4.8493321146150696E-3</v>
      </c>
      <c r="G40" s="24" t="s">
        <v>18</v>
      </c>
      <c r="H40" s="24">
        <v>20</v>
      </c>
      <c r="I40" s="24">
        <v>50</v>
      </c>
    </row>
    <row r="41" spans="1:9" x14ac:dyDescent="0.3">
      <c r="A41" s="24" t="s">
        <v>87</v>
      </c>
      <c r="B41" s="24">
        <v>10</v>
      </c>
      <c r="C41" s="24">
        <v>15</v>
      </c>
      <c r="D41" s="8">
        <v>1E-4</v>
      </c>
      <c r="E41" s="22">
        <v>8.3854438227171999E-5</v>
      </c>
      <c r="F41" s="22">
        <v>6.66995500635596E-3</v>
      </c>
      <c r="G41" s="24" t="s">
        <v>18</v>
      </c>
      <c r="H41" s="24">
        <v>20</v>
      </c>
      <c r="I41" s="24">
        <v>25</v>
      </c>
    </row>
    <row r="42" spans="1:9" x14ac:dyDescent="0.3">
      <c r="A42" s="24" t="s">
        <v>88</v>
      </c>
      <c r="B42" s="24">
        <v>10</v>
      </c>
      <c r="C42" s="24">
        <v>15</v>
      </c>
      <c r="D42" s="8">
        <v>1E-4</v>
      </c>
      <c r="E42" s="22">
        <v>1.4672907870787199E-3</v>
      </c>
      <c r="F42" s="22">
        <v>0.116777502581716</v>
      </c>
      <c r="G42" s="24" t="s">
        <v>18</v>
      </c>
      <c r="H42" s="24">
        <v>20</v>
      </c>
      <c r="I42" s="24">
        <v>0</v>
      </c>
    </row>
  </sheetData>
  <conditionalFormatting sqref="F46:F1048576 F1:F43">
    <cfRule type="cellIs" dxfId="13" priority="94" operator="between">
      <formula>$K$1</formula>
      <formula>$K$2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9"/>
  <sheetViews>
    <sheetView zoomScale="53" zoomScaleNormal="53" workbookViewId="0">
      <selection activeCell="L1" sqref="L1"/>
    </sheetView>
  </sheetViews>
  <sheetFormatPr defaultColWidth="9.109375" defaultRowHeight="13.8" x14ac:dyDescent="0.3"/>
  <cols>
    <col min="1" max="1" width="12.5546875" style="8" customWidth="1"/>
    <col min="2" max="2" width="12.6640625" style="8" customWidth="1"/>
    <col min="3" max="3" width="11.6640625" style="8" customWidth="1"/>
    <col min="4" max="4" width="13.109375" style="8" customWidth="1"/>
    <col min="5" max="5" width="16.6640625" style="9" customWidth="1"/>
    <col min="6" max="6" width="17.88671875" style="9" customWidth="1"/>
    <col min="7" max="7" width="11.6640625" style="8" customWidth="1"/>
    <col min="8" max="8" width="11.109375" style="8" customWidth="1"/>
    <col min="9" max="9" width="9.88671875" style="8" customWidth="1"/>
    <col min="10" max="10" width="14.21875" style="9" customWidth="1"/>
    <col min="11" max="11" width="15.77734375" style="9" customWidth="1"/>
    <col min="12" max="12" width="45.109375" style="8" customWidth="1"/>
    <col min="13" max="16384" width="9.109375" style="8"/>
  </cols>
  <sheetData>
    <row r="1" spans="1:12" s="4" customFormat="1" ht="43.8" customHeight="1" x14ac:dyDescent="0.3">
      <c r="B1" s="4" t="s">
        <v>12</v>
      </c>
      <c r="C1" s="4" t="s">
        <v>11</v>
      </c>
      <c r="D1" s="4" t="s">
        <v>328</v>
      </c>
      <c r="E1" s="5" t="s">
        <v>14</v>
      </c>
      <c r="F1" s="5"/>
      <c r="G1" s="4" t="s">
        <v>8</v>
      </c>
      <c r="H1" s="4" t="s">
        <v>9</v>
      </c>
      <c r="I1" s="4" t="s">
        <v>10</v>
      </c>
      <c r="J1" s="4" t="s">
        <v>330</v>
      </c>
      <c r="K1" s="12">
        <v>7.1666666666666675E-3</v>
      </c>
      <c r="L1" s="43" t="s">
        <v>335</v>
      </c>
    </row>
    <row r="2" spans="1:12" s="4" customFormat="1" ht="40.200000000000003" customHeight="1" x14ac:dyDescent="0.3">
      <c r="B2" s="4" t="s">
        <v>65</v>
      </c>
      <c r="C2" s="4" t="s">
        <v>66</v>
      </c>
      <c r="D2" s="4" t="s">
        <v>67</v>
      </c>
      <c r="E2" s="5"/>
      <c r="F2" s="5"/>
      <c r="J2" s="4" t="s">
        <v>334</v>
      </c>
      <c r="K2" s="12">
        <v>9.287999999999999E-2</v>
      </c>
    </row>
    <row r="3" spans="1:12" s="6" customFormat="1" ht="41.4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7" t="s">
        <v>16</v>
      </c>
      <c r="G3" s="6" t="s">
        <v>0</v>
      </c>
      <c r="H3" s="6" t="s">
        <v>329</v>
      </c>
      <c r="I3" s="6" t="s">
        <v>20</v>
      </c>
      <c r="J3" s="7"/>
      <c r="K3" s="7"/>
    </row>
    <row r="4" spans="1:12" s="6" customFormat="1" x14ac:dyDescent="0.3">
      <c r="A4" s="8" t="s">
        <v>27</v>
      </c>
      <c r="B4" s="8">
        <v>10</v>
      </c>
      <c r="C4" s="8">
        <v>20</v>
      </c>
      <c r="D4" s="8">
        <v>1E-4</v>
      </c>
      <c r="E4" s="9">
        <v>5.8334802904466201E-5</v>
      </c>
      <c r="F4" s="9">
        <v>1.45548284854523E-2</v>
      </c>
      <c r="G4" s="8" t="s">
        <v>5</v>
      </c>
      <c r="H4" s="8">
        <v>10</v>
      </c>
      <c r="I4" s="8">
        <v>0</v>
      </c>
      <c r="J4" s="7"/>
      <c r="K4" s="7"/>
      <c r="L4" s="8"/>
    </row>
    <row r="5" spans="1:12" x14ac:dyDescent="0.3">
      <c r="A5" s="8" t="s">
        <v>29</v>
      </c>
      <c r="B5" s="8">
        <v>20</v>
      </c>
      <c r="C5" s="8">
        <v>50</v>
      </c>
      <c r="D5" s="8">
        <v>1E-4</v>
      </c>
      <c r="E5" s="9">
        <v>3.3718302540705051E-5</v>
      </c>
      <c r="F5" s="9">
        <v>8.4128580026419115E-3</v>
      </c>
      <c r="G5" s="8" t="s">
        <v>5</v>
      </c>
      <c r="H5" s="8">
        <v>10</v>
      </c>
      <c r="I5" s="8">
        <v>0</v>
      </c>
      <c r="J5" s="7"/>
    </row>
    <row r="6" spans="1:12" s="32" customFormat="1" x14ac:dyDescent="0.3">
      <c r="A6" s="8" t="s">
        <v>30</v>
      </c>
      <c r="B6" s="32">
        <v>10</v>
      </c>
      <c r="C6" s="32">
        <v>20</v>
      </c>
      <c r="D6" s="8">
        <v>1E-4</v>
      </c>
      <c r="E6" s="35">
        <v>1.108020111209484E-4</v>
      </c>
      <c r="F6" s="35">
        <v>2.0847724502097164E-2</v>
      </c>
      <c r="G6" s="32" t="s">
        <v>6</v>
      </c>
      <c r="H6" s="32">
        <v>10</v>
      </c>
      <c r="I6" s="32">
        <v>0</v>
      </c>
      <c r="J6" s="38"/>
      <c r="K6" s="35"/>
    </row>
    <row r="7" spans="1:12" s="39" customFormat="1" x14ac:dyDescent="0.3">
      <c r="A7" s="8" t="s">
        <v>31</v>
      </c>
      <c r="B7" s="32">
        <v>20</v>
      </c>
      <c r="C7" s="32">
        <v>50</v>
      </c>
      <c r="D7" s="8">
        <v>1E-4</v>
      </c>
      <c r="E7" s="35">
        <v>4.9467991474225297E-5</v>
      </c>
      <c r="F7" s="35">
        <v>9.7527807759172202E-3</v>
      </c>
      <c r="G7" s="32" t="s">
        <v>17</v>
      </c>
      <c r="H7" s="32">
        <v>10</v>
      </c>
      <c r="I7" s="32">
        <v>0</v>
      </c>
      <c r="J7" s="38"/>
      <c r="K7" s="38"/>
    </row>
    <row r="8" spans="1:12" s="32" customFormat="1" x14ac:dyDescent="0.3">
      <c r="A8" s="8" t="s">
        <v>32</v>
      </c>
      <c r="B8" s="32">
        <v>10</v>
      </c>
      <c r="C8" s="32">
        <v>20</v>
      </c>
      <c r="D8" s="8">
        <v>1E-4</v>
      </c>
      <c r="E8" s="35">
        <v>1.207528307000908E-4</v>
      </c>
      <c r="F8" s="35">
        <v>2.0937921080104446E-2</v>
      </c>
      <c r="G8" s="32" t="s">
        <v>7</v>
      </c>
      <c r="H8" s="32">
        <v>10</v>
      </c>
      <c r="I8" s="32">
        <v>0</v>
      </c>
      <c r="J8" s="38"/>
      <c r="K8" s="35"/>
    </row>
    <row r="9" spans="1:12" s="32" customFormat="1" x14ac:dyDescent="0.3">
      <c r="A9" s="8" t="s">
        <v>33</v>
      </c>
      <c r="B9" s="32">
        <v>10</v>
      </c>
      <c r="C9" s="32">
        <v>25</v>
      </c>
      <c r="D9" s="8">
        <v>1E-4</v>
      </c>
      <c r="E9" s="35">
        <v>4.55877126938017E-4</v>
      </c>
      <c r="F9" s="35">
        <v>7.9048047640364105E-2</v>
      </c>
      <c r="G9" s="32" t="s">
        <v>7</v>
      </c>
      <c r="H9" s="32">
        <v>10</v>
      </c>
      <c r="I9" s="32">
        <v>0</v>
      </c>
      <c r="J9" s="38"/>
      <c r="K9" s="35"/>
    </row>
    <row r="10" spans="1:12" s="39" customFormat="1" x14ac:dyDescent="0.3">
      <c r="A10" s="8" t="s">
        <v>34</v>
      </c>
      <c r="B10" s="32">
        <v>20</v>
      </c>
      <c r="C10" s="32">
        <v>50</v>
      </c>
      <c r="D10" s="8">
        <v>1E-4</v>
      </c>
      <c r="E10" s="35">
        <v>6.3508627692150795E-5</v>
      </c>
      <c r="F10" s="35">
        <v>1.10122713440125E-2</v>
      </c>
      <c r="G10" s="32" t="s">
        <v>7</v>
      </c>
      <c r="H10" s="32">
        <v>10</v>
      </c>
      <c r="I10" s="32">
        <v>0</v>
      </c>
      <c r="J10" s="38"/>
      <c r="K10" s="38"/>
    </row>
    <row r="11" spans="1:12" s="32" customFormat="1" x14ac:dyDescent="0.3">
      <c r="A11" s="8" t="s">
        <v>35</v>
      </c>
      <c r="B11" s="32">
        <v>10</v>
      </c>
      <c r="C11" s="32">
        <v>40</v>
      </c>
      <c r="D11" s="8">
        <v>1E-4</v>
      </c>
      <c r="E11" s="35">
        <v>6.2633784621302237E-5</v>
      </c>
      <c r="F11" s="35">
        <v>7.7807804213242023E-3</v>
      </c>
      <c r="G11" s="32" t="s">
        <v>5</v>
      </c>
      <c r="H11" s="32">
        <v>20</v>
      </c>
      <c r="I11" s="32">
        <v>0</v>
      </c>
      <c r="J11" s="38"/>
      <c r="K11" s="35"/>
    </row>
    <row r="12" spans="1:12" s="32" customFormat="1" x14ac:dyDescent="0.3">
      <c r="A12" s="8" t="s">
        <v>36</v>
      </c>
      <c r="B12" s="32">
        <v>10</v>
      </c>
      <c r="C12" s="32">
        <v>50</v>
      </c>
      <c r="D12" s="8">
        <v>1E-4</v>
      </c>
      <c r="E12" s="35">
        <v>1.026651664321186E-4</v>
      </c>
      <c r="F12" s="35">
        <v>1.2753649417422807E-2</v>
      </c>
      <c r="G12" s="32" t="s">
        <v>5</v>
      </c>
      <c r="H12" s="32">
        <v>20</v>
      </c>
      <c r="I12" s="32">
        <v>0</v>
      </c>
      <c r="J12" s="38"/>
      <c r="K12" s="35"/>
    </row>
    <row r="13" spans="1:12" s="32" customFormat="1" x14ac:dyDescent="0.3">
      <c r="A13" s="8" t="s">
        <v>37</v>
      </c>
      <c r="B13" s="32">
        <v>15</v>
      </c>
      <c r="C13" s="32">
        <v>45</v>
      </c>
      <c r="D13" s="8">
        <v>1E-4</v>
      </c>
      <c r="E13" s="35">
        <v>3.6698473883647588E-4</v>
      </c>
      <c r="F13" s="35">
        <v>4.5586552217506175E-2</v>
      </c>
      <c r="G13" s="32" t="s">
        <v>5</v>
      </c>
      <c r="H13" s="32">
        <v>20</v>
      </c>
      <c r="I13" s="32">
        <v>0</v>
      </c>
      <c r="J13" s="38"/>
      <c r="K13" s="35"/>
    </row>
    <row r="14" spans="1:12" s="32" customFormat="1" x14ac:dyDescent="0.3">
      <c r="A14" s="8" t="s">
        <v>38</v>
      </c>
      <c r="B14" s="32">
        <v>10</v>
      </c>
      <c r="C14" s="32">
        <v>50</v>
      </c>
      <c r="D14" s="8">
        <v>1E-4</v>
      </c>
      <c r="E14" s="35">
        <v>2.6625424607758599E-4</v>
      </c>
      <c r="F14" s="35">
        <v>2.1177099054168001E-2</v>
      </c>
      <c r="G14" s="32" t="s">
        <v>7</v>
      </c>
      <c r="H14" s="32">
        <v>20</v>
      </c>
      <c r="I14" s="32">
        <v>0</v>
      </c>
      <c r="J14" s="38"/>
      <c r="K14" s="35"/>
    </row>
    <row r="15" spans="1:12" s="32" customFormat="1" x14ac:dyDescent="0.3">
      <c r="A15" s="8" t="s">
        <v>39</v>
      </c>
      <c r="B15" s="32">
        <v>10</v>
      </c>
      <c r="C15" s="32">
        <v>50</v>
      </c>
      <c r="D15" s="8">
        <v>1E-4</v>
      </c>
      <c r="E15" s="35">
        <v>2.16450351471138E-4</v>
      </c>
      <c r="F15" s="35">
        <v>1.31555331165335E-2</v>
      </c>
      <c r="G15" s="32" t="s">
        <v>6</v>
      </c>
      <c r="H15" s="32">
        <v>30</v>
      </c>
      <c r="I15" s="32">
        <v>0</v>
      </c>
      <c r="J15" s="38"/>
      <c r="K15" s="35"/>
    </row>
    <row r="16" spans="1:12" s="39" customFormat="1" x14ac:dyDescent="0.3">
      <c r="A16" s="8" t="s">
        <v>40</v>
      </c>
      <c r="B16" s="32">
        <v>20</v>
      </c>
      <c r="C16" s="32">
        <v>50</v>
      </c>
      <c r="D16" s="8">
        <v>1E-4</v>
      </c>
      <c r="E16" s="35">
        <v>1.43342210539179E-4</v>
      </c>
      <c r="F16" s="35">
        <v>8.6984923563788105E-3</v>
      </c>
      <c r="G16" s="32" t="s">
        <v>6</v>
      </c>
      <c r="H16" s="32">
        <v>30</v>
      </c>
      <c r="I16" s="32">
        <v>0</v>
      </c>
      <c r="J16" s="38"/>
      <c r="K16" s="38"/>
    </row>
    <row r="17" spans="1:11" ht="12.6" customHeight="1" x14ac:dyDescent="0.3">
      <c r="A17" s="8" t="s">
        <v>41</v>
      </c>
      <c r="B17" s="8">
        <v>10</v>
      </c>
      <c r="C17" s="8">
        <v>41</v>
      </c>
      <c r="D17" s="8">
        <v>1E-4</v>
      </c>
      <c r="E17" s="9">
        <v>2.0042735272819139E-4</v>
      </c>
      <c r="F17" s="9">
        <v>1.0048950274819796E-2</v>
      </c>
      <c r="G17" s="8" t="s">
        <v>18</v>
      </c>
      <c r="H17" s="8">
        <v>30</v>
      </c>
      <c r="I17" s="8">
        <v>0</v>
      </c>
      <c r="J17" s="7"/>
    </row>
    <row r="18" spans="1:11" x14ac:dyDescent="0.3">
      <c r="J18" s="7"/>
    </row>
    <row r="19" spans="1:11" x14ac:dyDescent="0.3">
      <c r="A19" s="8" t="s">
        <v>28</v>
      </c>
      <c r="B19" s="8">
        <v>25</v>
      </c>
      <c r="C19" s="8">
        <v>70</v>
      </c>
      <c r="D19" s="8">
        <v>1E-4</v>
      </c>
      <c r="E19" s="9">
        <v>2.5302323527312521E-4</v>
      </c>
      <c r="F19" s="9">
        <v>6.3122016635178801E-2</v>
      </c>
      <c r="G19" s="8" t="s">
        <v>5</v>
      </c>
      <c r="H19" s="8">
        <v>10</v>
      </c>
      <c r="I19" s="8">
        <v>0</v>
      </c>
      <c r="J19" s="7"/>
    </row>
    <row r="20" spans="1:11" x14ac:dyDescent="0.3">
      <c r="A20" s="8" t="s">
        <v>45</v>
      </c>
      <c r="B20" s="8">
        <v>25</v>
      </c>
      <c r="C20" s="8">
        <v>70</v>
      </c>
      <c r="D20" s="8">
        <v>1E-4</v>
      </c>
      <c r="E20" s="9">
        <v>3.2799592161903899E-4</v>
      </c>
      <c r="F20" s="9">
        <v>6.4665510115819794E-2</v>
      </c>
      <c r="G20" s="8" t="s">
        <v>6</v>
      </c>
      <c r="H20" s="8">
        <v>10</v>
      </c>
      <c r="I20" s="8">
        <v>0</v>
      </c>
      <c r="J20" s="7"/>
    </row>
    <row r="21" spans="1:11" x14ac:dyDescent="0.3">
      <c r="A21" s="8" t="s">
        <v>68</v>
      </c>
      <c r="B21" s="8">
        <v>25</v>
      </c>
      <c r="C21" s="8">
        <v>70</v>
      </c>
      <c r="D21" s="8">
        <v>1E-4</v>
      </c>
      <c r="E21" s="9">
        <v>4.1700466639336102E-4</v>
      </c>
      <c r="F21" s="9">
        <v>7.2307802582781897E-2</v>
      </c>
      <c r="G21" s="8" t="s">
        <v>7</v>
      </c>
      <c r="H21" s="8">
        <v>10</v>
      </c>
      <c r="I21" s="8">
        <v>0</v>
      </c>
      <c r="J21" s="7"/>
    </row>
    <row r="22" spans="1:11" x14ac:dyDescent="0.3">
      <c r="A22" s="8" t="s">
        <v>69</v>
      </c>
      <c r="B22" s="8">
        <v>10</v>
      </c>
      <c r="C22" s="8">
        <v>60</v>
      </c>
      <c r="D22" s="8">
        <v>1E-4</v>
      </c>
      <c r="E22" s="9">
        <v>1.3584015185735509E-4</v>
      </c>
      <c r="F22" s="9">
        <v>1.687470829594951E-2</v>
      </c>
      <c r="G22" s="8" t="s">
        <v>5</v>
      </c>
      <c r="H22" s="8">
        <v>20</v>
      </c>
      <c r="I22" s="8">
        <v>0</v>
      </c>
      <c r="J22" s="7"/>
    </row>
    <row r="23" spans="1:11" x14ac:dyDescent="0.3">
      <c r="A23" s="8" t="s">
        <v>70</v>
      </c>
      <c r="B23" s="8">
        <v>20</v>
      </c>
      <c r="C23" s="8">
        <v>55</v>
      </c>
      <c r="D23" s="8">
        <v>1E-4</v>
      </c>
      <c r="E23" s="9">
        <v>1.4114817141463239E-4</v>
      </c>
      <c r="F23" s="9">
        <v>1.7533911576825063E-2</v>
      </c>
      <c r="G23" s="8" t="s">
        <v>5</v>
      </c>
      <c r="H23" s="8">
        <v>20</v>
      </c>
      <c r="I23" s="8">
        <v>0</v>
      </c>
      <c r="J23" s="7"/>
    </row>
    <row r="24" spans="1:11" x14ac:dyDescent="0.3">
      <c r="A24" s="8" t="s">
        <v>71</v>
      </c>
      <c r="B24" s="8">
        <v>25</v>
      </c>
      <c r="C24" s="8">
        <v>70</v>
      </c>
      <c r="D24" s="8">
        <v>1E-4</v>
      </c>
      <c r="E24" s="9">
        <v>2.3703355172921011E-4</v>
      </c>
      <c r="F24" s="9">
        <v>2.9444011431806801E-2</v>
      </c>
      <c r="G24" s="8" t="s">
        <v>5</v>
      </c>
      <c r="H24" s="8">
        <v>20</v>
      </c>
      <c r="I24" s="8">
        <v>0</v>
      </c>
      <c r="J24" s="7"/>
    </row>
    <row r="25" spans="1:11" x14ac:dyDescent="0.3">
      <c r="A25" s="8" t="s">
        <v>72</v>
      </c>
      <c r="B25" s="8">
        <v>10</v>
      </c>
      <c r="C25" s="8">
        <v>60</v>
      </c>
      <c r="D25" s="8">
        <v>1E-4</v>
      </c>
      <c r="E25" s="9">
        <v>3.0766381034397E-4</v>
      </c>
      <c r="F25" s="9">
        <v>2.8988171555211498E-2</v>
      </c>
      <c r="G25" s="8" t="s">
        <v>6</v>
      </c>
      <c r="H25" s="8">
        <v>20</v>
      </c>
      <c r="I25" s="8">
        <v>0</v>
      </c>
      <c r="J25" s="7"/>
    </row>
    <row r="26" spans="1:11" x14ac:dyDescent="0.3">
      <c r="A26" s="8" t="s">
        <v>310</v>
      </c>
      <c r="B26" s="8">
        <v>20</v>
      </c>
      <c r="C26" s="8">
        <v>70</v>
      </c>
      <c r="D26" s="8">
        <v>1E-4</v>
      </c>
      <c r="E26" s="9">
        <v>4.4160379352824739E-4</v>
      </c>
      <c r="F26" s="9">
        <v>4.1455895977116956E-2</v>
      </c>
      <c r="G26" s="8" t="s">
        <v>6</v>
      </c>
      <c r="H26" s="8">
        <v>20</v>
      </c>
      <c r="I26" s="8">
        <v>0</v>
      </c>
      <c r="J26" s="7"/>
    </row>
    <row r="28" spans="1:11" s="33" customFormat="1" x14ac:dyDescent="0.3">
      <c r="A28" s="33" t="s">
        <v>47</v>
      </c>
      <c r="B28" s="33">
        <v>10</v>
      </c>
      <c r="C28" s="33">
        <v>15</v>
      </c>
      <c r="D28" s="8">
        <v>1E-4</v>
      </c>
      <c r="E28" s="34">
        <v>5.9398246597225302E-6</v>
      </c>
      <c r="F28" s="34">
        <v>1.4820320426639311E-3</v>
      </c>
      <c r="G28" s="33" t="s">
        <v>5</v>
      </c>
      <c r="H28" s="33">
        <v>10</v>
      </c>
      <c r="I28" s="33">
        <v>0</v>
      </c>
      <c r="J28" s="34"/>
      <c r="K28" s="34"/>
    </row>
    <row r="29" spans="1:11" x14ac:dyDescent="0.3">
      <c r="A29" s="33" t="s">
        <v>48</v>
      </c>
      <c r="B29" s="8">
        <v>10</v>
      </c>
      <c r="C29" s="8">
        <v>25</v>
      </c>
      <c r="D29" s="8">
        <v>1E-4</v>
      </c>
      <c r="E29" s="9">
        <v>5.4546547384109784E-4</v>
      </c>
      <c r="F29" s="9">
        <v>0.13608139347880724</v>
      </c>
      <c r="G29" s="8" t="s">
        <v>5</v>
      </c>
      <c r="H29" s="8">
        <v>10</v>
      </c>
      <c r="I29" s="8">
        <v>0</v>
      </c>
    </row>
    <row r="30" spans="1:11" s="6" customFormat="1" x14ac:dyDescent="0.3">
      <c r="A30" s="33" t="s">
        <v>49</v>
      </c>
      <c r="B30" s="8">
        <v>10</v>
      </c>
      <c r="C30" s="8">
        <v>30</v>
      </c>
      <c r="D30" s="8">
        <v>1E-4</v>
      </c>
      <c r="E30" s="9">
        <v>3.44028457770544E-3</v>
      </c>
      <c r="F30" s="9">
        <v>0.85767858268183605</v>
      </c>
      <c r="G30" s="8" t="s">
        <v>5</v>
      </c>
      <c r="H30" s="8">
        <v>10</v>
      </c>
      <c r="I30" s="8">
        <v>0</v>
      </c>
      <c r="J30" s="7"/>
      <c r="K30" s="7"/>
    </row>
    <row r="31" spans="1:11" x14ac:dyDescent="0.3">
      <c r="A31" s="33" t="s">
        <v>50</v>
      </c>
      <c r="B31" s="8">
        <v>10</v>
      </c>
      <c r="C31" s="8">
        <v>40</v>
      </c>
      <c r="D31" s="8">
        <v>1E-4</v>
      </c>
      <c r="E31" s="9">
        <v>8.8443298677881744E-3</v>
      </c>
      <c r="F31" s="9">
        <v>2.2015833095474355</v>
      </c>
      <c r="G31" s="8" t="s">
        <v>5</v>
      </c>
      <c r="H31" s="8">
        <v>10</v>
      </c>
      <c r="I31" s="8">
        <v>0</v>
      </c>
    </row>
    <row r="32" spans="1:11" x14ac:dyDescent="0.3">
      <c r="A32" s="33" t="s">
        <v>51</v>
      </c>
      <c r="B32" s="8">
        <v>10</v>
      </c>
      <c r="C32" s="8">
        <v>50</v>
      </c>
      <c r="D32" s="8">
        <v>1E-4</v>
      </c>
      <c r="E32" s="9">
        <v>6.7743805617026254E-3</v>
      </c>
      <c r="F32" s="9">
        <v>1.6831244437772162</v>
      </c>
      <c r="G32" s="8" t="s">
        <v>5</v>
      </c>
      <c r="H32" s="8">
        <v>10</v>
      </c>
      <c r="I32" s="8">
        <v>0</v>
      </c>
    </row>
    <row r="33" spans="1:9" x14ac:dyDescent="0.3">
      <c r="A33" s="33" t="s">
        <v>52</v>
      </c>
      <c r="B33" s="8">
        <v>10</v>
      </c>
      <c r="C33" s="8">
        <v>60</v>
      </c>
      <c r="D33" s="8">
        <v>1E-4</v>
      </c>
      <c r="E33" s="9">
        <v>4.9140772405849029E-3</v>
      </c>
      <c r="F33" s="9">
        <v>1.217434067666328</v>
      </c>
      <c r="G33" s="8" t="s">
        <v>5</v>
      </c>
      <c r="H33" s="8">
        <v>10</v>
      </c>
      <c r="I33" s="8">
        <v>0</v>
      </c>
    </row>
    <row r="34" spans="1:9" x14ac:dyDescent="0.3">
      <c r="A34" s="33" t="s">
        <v>53</v>
      </c>
      <c r="B34" s="8">
        <v>15</v>
      </c>
      <c r="C34" s="8">
        <v>45</v>
      </c>
      <c r="D34" s="8">
        <v>1E-4</v>
      </c>
      <c r="E34" s="9">
        <v>3.063061550559667E-3</v>
      </c>
      <c r="F34" s="9">
        <v>0.76342752427931326</v>
      </c>
      <c r="G34" s="8" t="s">
        <v>5</v>
      </c>
      <c r="H34" s="8">
        <v>10</v>
      </c>
      <c r="I34" s="8">
        <v>0</v>
      </c>
    </row>
    <row r="35" spans="1:9" x14ac:dyDescent="0.3">
      <c r="A35" s="33" t="s">
        <v>54</v>
      </c>
      <c r="B35" s="8">
        <v>20</v>
      </c>
      <c r="C35" s="8">
        <v>30</v>
      </c>
      <c r="D35" s="8">
        <v>1E-4</v>
      </c>
      <c r="E35" s="9">
        <v>4.2018196988699999E-9</v>
      </c>
      <c r="F35" s="9">
        <v>1.0483882730484599E-6</v>
      </c>
      <c r="G35" s="8" t="s">
        <v>5</v>
      </c>
      <c r="H35" s="8">
        <v>10</v>
      </c>
      <c r="I35" s="8">
        <v>0</v>
      </c>
    </row>
    <row r="36" spans="1:9" x14ac:dyDescent="0.3">
      <c r="A36" s="33" t="s">
        <v>55</v>
      </c>
      <c r="B36" s="8">
        <v>20</v>
      </c>
      <c r="C36" s="8">
        <v>35</v>
      </c>
      <c r="D36" s="8">
        <v>1E-4</v>
      </c>
      <c r="E36" s="9">
        <v>4.0929200016559997E-8</v>
      </c>
      <c r="F36" s="9">
        <v>1.0212168275464701E-5</v>
      </c>
      <c r="G36" s="8" t="s">
        <v>5</v>
      </c>
      <c r="H36" s="8">
        <v>10</v>
      </c>
      <c r="I36" s="8">
        <v>0</v>
      </c>
    </row>
    <row r="37" spans="1:9" x14ac:dyDescent="0.3">
      <c r="A37" s="33" t="s">
        <v>56</v>
      </c>
      <c r="B37" s="8">
        <v>20</v>
      </c>
      <c r="C37" s="8">
        <v>40</v>
      </c>
      <c r="D37" s="8">
        <v>1E-4</v>
      </c>
      <c r="E37" s="9">
        <v>3.9997964696099001E-7</v>
      </c>
      <c r="F37" s="9">
        <v>9.9798174894059706E-5</v>
      </c>
      <c r="G37" s="8" t="s">
        <v>5</v>
      </c>
      <c r="H37" s="8">
        <v>10</v>
      </c>
      <c r="I37" s="8">
        <v>0</v>
      </c>
    </row>
    <row r="38" spans="1:9" x14ac:dyDescent="0.3">
      <c r="A38" s="33" t="s">
        <v>60</v>
      </c>
      <c r="B38" s="8">
        <v>20</v>
      </c>
      <c r="C38" s="8">
        <v>45</v>
      </c>
      <c r="D38" s="8">
        <v>1E-4</v>
      </c>
      <c r="E38" s="9">
        <v>3.9277595801871801E-6</v>
      </c>
      <c r="F38" s="9">
        <v>9.8000795916390496E-4</v>
      </c>
      <c r="G38" s="8" t="s">
        <v>5</v>
      </c>
      <c r="H38" s="8">
        <v>10</v>
      </c>
      <c r="I38" s="8">
        <v>0</v>
      </c>
    </row>
    <row r="39" spans="1:9" x14ac:dyDescent="0.3">
      <c r="A39" s="33" t="s">
        <v>59</v>
      </c>
      <c r="B39" s="8">
        <v>20</v>
      </c>
      <c r="C39" s="8">
        <v>60</v>
      </c>
      <c r="D39" s="8">
        <v>1E-4</v>
      </c>
      <c r="E39" s="9">
        <v>2.6060281911595841E-3</v>
      </c>
      <c r="F39" s="9">
        <v>0.64942401394683402</v>
      </c>
      <c r="G39" s="8" t="s">
        <v>5</v>
      </c>
      <c r="H39" s="8">
        <v>10</v>
      </c>
      <c r="I39" s="8">
        <v>0</v>
      </c>
    </row>
    <row r="40" spans="1:9" x14ac:dyDescent="0.3">
      <c r="A40" s="33" t="s">
        <v>58</v>
      </c>
      <c r="B40" s="8">
        <v>20</v>
      </c>
      <c r="C40" s="8">
        <v>70</v>
      </c>
      <c r="D40" s="8">
        <v>1E-4</v>
      </c>
      <c r="E40" s="9">
        <v>7.6119559199347119E-3</v>
      </c>
      <c r="F40" s="9">
        <v>1.8908981473735678</v>
      </c>
      <c r="G40" s="8" t="s">
        <v>5</v>
      </c>
      <c r="H40" s="8">
        <v>10</v>
      </c>
      <c r="I40" s="8">
        <v>0</v>
      </c>
    </row>
    <row r="41" spans="1:9" x14ac:dyDescent="0.3">
      <c r="A41" s="33" t="s">
        <v>57</v>
      </c>
      <c r="B41" s="8">
        <v>25</v>
      </c>
      <c r="C41" s="8">
        <v>35</v>
      </c>
      <c r="D41" s="8">
        <v>1E-4</v>
      </c>
      <c r="E41" s="9" t="s">
        <v>1</v>
      </c>
      <c r="F41" s="9" t="s">
        <v>1</v>
      </c>
      <c r="G41" s="8" t="s">
        <v>5</v>
      </c>
      <c r="H41" s="8">
        <v>10</v>
      </c>
      <c r="I41" s="8">
        <v>0</v>
      </c>
    </row>
    <row r="42" spans="1:9" x14ac:dyDescent="0.3">
      <c r="A42" s="33" t="s">
        <v>64</v>
      </c>
      <c r="B42" s="8">
        <v>25</v>
      </c>
      <c r="C42" s="8">
        <v>40</v>
      </c>
      <c r="D42" s="8">
        <v>1E-4</v>
      </c>
      <c r="E42" s="9" t="s">
        <v>1</v>
      </c>
      <c r="F42" s="9" t="s">
        <v>1</v>
      </c>
      <c r="G42" s="8" t="s">
        <v>5</v>
      </c>
      <c r="H42" s="8">
        <v>10</v>
      </c>
      <c r="I42" s="8">
        <v>0</v>
      </c>
    </row>
    <row r="43" spans="1:9" x14ac:dyDescent="0.3">
      <c r="A43" s="33" t="s">
        <v>63</v>
      </c>
      <c r="B43" s="8">
        <v>25</v>
      </c>
      <c r="C43" s="8">
        <v>50</v>
      </c>
      <c r="D43" s="8">
        <v>1E-4</v>
      </c>
      <c r="E43" s="9">
        <v>3.1898799200229998E-8</v>
      </c>
      <c r="F43" s="9">
        <v>7.9590066820209605E-6</v>
      </c>
      <c r="G43" s="8" t="s">
        <v>5</v>
      </c>
      <c r="H43" s="8">
        <v>10</v>
      </c>
      <c r="I43" s="8">
        <v>0</v>
      </c>
    </row>
    <row r="44" spans="1:9" x14ac:dyDescent="0.3">
      <c r="A44" s="33" t="s">
        <v>62</v>
      </c>
      <c r="B44" s="8">
        <v>25</v>
      </c>
      <c r="C44" s="8">
        <v>60</v>
      </c>
      <c r="D44" s="8">
        <v>1E-4</v>
      </c>
      <c r="E44" s="9">
        <v>3.06987197901125E-6</v>
      </c>
      <c r="F44" s="9">
        <v>7.6595772275099496E-4</v>
      </c>
      <c r="G44" s="8" t="s">
        <v>5</v>
      </c>
      <c r="H44" s="8">
        <v>10</v>
      </c>
      <c r="I44" s="8">
        <v>0</v>
      </c>
    </row>
    <row r="45" spans="1:9" x14ac:dyDescent="0.3">
      <c r="A45" s="33" t="s">
        <v>61</v>
      </c>
      <c r="B45" s="8">
        <v>30</v>
      </c>
      <c r="C45" s="8">
        <v>50</v>
      </c>
      <c r="D45" s="8">
        <v>1E-4</v>
      </c>
      <c r="E45" s="9">
        <v>2.4811199999999998E-9</v>
      </c>
      <c r="F45" s="9">
        <v>9.9999999999999995E-7</v>
      </c>
      <c r="G45" s="8" t="s">
        <v>5</v>
      </c>
      <c r="H45" s="8">
        <v>10</v>
      </c>
      <c r="I45" s="8">
        <v>0</v>
      </c>
    </row>
    <row r="46" spans="1:9" x14ac:dyDescent="0.3">
      <c r="A46" s="33" t="s">
        <v>73</v>
      </c>
      <c r="B46" s="8">
        <v>30</v>
      </c>
      <c r="C46" s="8">
        <v>60</v>
      </c>
      <c r="D46" s="8">
        <v>1E-4</v>
      </c>
      <c r="E46" s="9">
        <v>2.4811199999999998E-9</v>
      </c>
      <c r="F46" s="9">
        <v>9.9999999999999995E-7</v>
      </c>
      <c r="G46" s="8" t="s">
        <v>5</v>
      </c>
      <c r="H46" s="8">
        <v>10</v>
      </c>
      <c r="I46" s="8">
        <v>0</v>
      </c>
    </row>
    <row r="47" spans="1:9" x14ac:dyDescent="0.3">
      <c r="A47" s="33" t="s">
        <v>74</v>
      </c>
      <c r="B47" s="8">
        <v>30</v>
      </c>
      <c r="C47" s="8">
        <v>70</v>
      </c>
      <c r="D47" s="8">
        <v>1E-4</v>
      </c>
      <c r="E47" s="9">
        <v>2.4230236308227997E-7</v>
      </c>
      <c r="F47" s="9">
        <v>6.0456386296429298E-5</v>
      </c>
      <c r="G47" s="8" t="s">
        <v>5</v>
      </c>
      <c r="H47" s="8">
        <v>10</v>
      </c>
      <c r="I47" s="8">
        <v>0</v>
      </c>
    </row>
    <row r="48" spans="1:9" x14ac:dyDescent="0.3">
      <c r="A48" s="33" t="s">
        <v>75</v>
      </c>
      <c r="B48" s="8">
        <v>30</v>
      </c>
      <c r="C48" s="8">
        <v>75</v>
      </c>
      <c r="D48" s="8">
        <v>1E-4</v>
      </c>
      <c r="E48" s="9">
        <v>2.0094093682785801E-6</v>
      </c>
      <c r="F48" s="9">
        <v>5.0136378139680599E-4</v>
      </c>
      <c r="G48" s="8" t="s">
        <v>5</v>
      </c>
      <c r="H48" s="8">
        <v>10</v>
      </c>
      <c r="I48" s="8">
        <v>0</v>
      </c>
    </row>
    <row r="49" spans="1:11" x14ac:dyDescent="0.3">
      <c r="A49" s="33" t="s">
        <v>76</v>
      </c>
      <c r="B49" s="8">
        <v>40</v>
      </c>
      <c r="C49" s="8">
        <v>75</v>
      </c>
      <c r="D49" s="8">
        <v>1E-4</v>
      </c>
      <c r="E49" s="9">
        <v>1.0000000000000001E-9</v>
      </c>
      <c r="F49" s="9">
        <v>9.9999999999999995E-7</v>
      </c>
      <c r="G49" s="8" t="s">
        <v>5</v>
      </c>
      <c r="H49" s="8">
        <v>10</v>
      </c>
      <c r="I49" s="8">
        <v>0</v>
      </c>
    </row>
    <row r="50" spans="1:11" x14ac:dyDescent="0.3">
      <c r="A50" s="33" t="s">
        <v>77</v>
      </c>
      <c r="B50" s="8">
        <v>40</v>
      </c>
      <c r="C50" s="8">
        <v>80</v>
      </c>
      <c r="D50" s="8">
        <v>1E-4</v>
      </c>
      <c r="E50" s="9">
        <v>1.0000000000000001E-9</v>
      </c>
      <c r="F50" s="9">
        <v>9.9999999999999995E-7</v>
      </c>
      <c r="G50" s="8" t="s">
        <v>5</v>
      </c>
      <c r="H50" s="8">
        <v>10</v>
      </c>
      <c r="I50" s="8">
        <v>0</v>
      </c>
    </row>
    <row r="51" spans="1:11" x14ac:dyDescent="0.3">
      <c r="A51" s="33" t="s">
        <v>78</v>
      </c>
      <c r="B51" s="8">
        <v>40</v>
      </c>
      <c r="C51" s="8">
        <v>90</v>
      </c>
      <c r="D51" s="8">
        <v>1E-4</v>
      </c>
      <c r="E51" s="9">
        <v>1.0000000000000001E-9</v>
      </c>
      <c r="F51" s="9">
        <v>9.9999999999999995E-7</v>
      </c>
      <c r="G51" s="8" t="s">
        <v>5</v>
      </c>
      <c r="H51" s="8">
        <v>10</v>
      </c>
      <c r="I51" s="8">
        <v>0</v>
      </c>
    </row>
    <row r="52" spans="1:11" x14ac:dyDescent="0.3">
      <c r="A52" s="33" t="s">
        <v>79</v>
      </c>
      <c r="B52" s="8">
        <v>40</v>
      </c>
      <c r="C52" s="8">
        <v>95</v>
      </c>
      <c r="D52" s="8">
        <v>1E-4</v>
      </c>
      <c r="E52" s="9">
        <v>1E-8</v>
      </c>
      <c r="F52" s="9">
        <v>9.9999999999999995E-7</v>
      </c>
      <c r="G52" s="8" t="s">
        <v>5</v>
      </c>
      <c r="H52" s="8">
        <v>10</v>
      </c>
      <c r="I52" s="8">
        <v>0</v>
      </c>
    </row>
    <row r="53" spans="1:11" x14ac:dyDescent="0.3">
      <c r="A53" s="33" t="s">
        <v>80</v>
      </c>
      <c r="B53" s="8">
        <v>50</v>
      </c>
      <c r="C53" s="8">
        <v>90</v>
      </c>
      <c r="D53" s="8">
        <v>1E-4</v>
      </c>
      <c r="E53" s="9">
        <v>1.0000000000000001E-15</v>
      </c>
      <c r="F53" s="9">
        <v>1E-13</v>
      </c>
      <c r="G53" s="8" t="s">
        <v>5</v>
      </c>
      <c r="H53" s="8">
        <v>10</v>
      </c>
      <c r="I53" s="8">
        <v>0</v>
      </c>
    </row>
    <row r="54" spans="1:11" x14ac:dyDescent="0.3">
      <c r="A54" s="33" t="s">
        <v>81</v>
      </c>
      <c r="B54" s="8">
        <v>50</v>
      </c>
      <c r="C54" s="8">
        <v>95</v>
      </c>
      <c r="D54" s="8">
        <v>1E-4</v>
      </c>
      <c r="E54" s="9">
        <v>1.0000000000000001E-15</v>
      </c>
      <c r="F54" s="9">
        <v>1E-13</v>
      </c>
      <c r="G54" s="8" t="s">
        <v>5</v>
      </c>
      <c r="H54" s="8">
        <v>10</v>
      </c>
      <c r="I54" s="8">
        <v>0</v>
      </c>
    </row>
    <row r="55" spans="1:11" x14ac:dyDescent="0.3">
      <c r="A55" s="33" t="s">
        <v>82</v>
      </c>
      <c r="B55" s="8">
        <v>70</v>
      </c>
      <c r="C55" s="8">
        <v>70</v>
      </c>
      <c r="D55" s="8">
        <v>1E-4</v>
      </c>
      <c r="E55" s="9">
        <v>1.0000000000000001E-15</v>
      </c>
      <c r="F55" s="9">
        <v>1E-13</v>
      </c>
      <c r="G55" s="8" t="s">
        <v>5</v>
      </c>
      <c r="H55" s="8">
        <v>10</v>
      </c>
      <c r="I55" s="8">
        <v>0</v>
      </c>
    </row>
    <row r="57" spans="1:11" s="33" customFormat="1" x14ac:dyDescent="0.3">
      <c r="A57" s="33" t="s">
        <v>83</v>
      </c>
      <c r="B57" s="33">
        <v>10</v>
      </c>
      <c r="C57" s="33">
        <v>15</v>
      </c>
      <c r="D57" s="8">
        <v>1E-4</v>
      </c>
      <c r="E57" s="34">
        <v>1.219155693360863E-5</v>
      </c>
      <c r="F57" s="34">
        <v>2.3230630281412257E-3</v>
      </c>
      <c r="G57" s="33" t="s">
        <v>6</v>
      </c>
      <c r="H57" s="33">
        <v>10</v>
      </c>
      <c r="I57" s="33">
        <v>0</v>
      </c>
      <c r="J57" s="34"/>
      <c r="K57" s="34"/>
    </row>
    <row r="58" spans="1:11" s="6" customFormat="1" x14ac:dyDescent="0.3">
      <c r="A58" s="33" t="s">
        <v>84</v>
      </c>
      <c r="B58" s="8">
        <v>10</v>
      </c>
      <c r="C58" s="8">
        <v>25</v>
      </c>
      <c r="D58" s="8">
        <v>1E-4</v>
      </c>
      <c r="E58" s="9">
        <v>1.06293982765537E-3</v>
      </c>
      <c r="F58" s="9">
        <v>0.209561819941327</v>
      </c>
      <c r="G58" s="8" t="s">
        <v>6</v>
      </c>
      <c r="H58" s="8">
        <v>10</v>
      </c>
      <c r="I58" s="8">
        <v>0</v>
      </c>
      <c r="J58" s="7"/>
      <c r="K58" s="7"/>
    </row>
    <row r="59" spans="1:11" s="6" customFormat="1" x14ac:dyDescent="0.3">
      <c r="A59" s="33" t="s">
        <v>85</v>
      </c>
      <c r="B59" s="8">
        <v>10</v>
      </c>
      <c r="C59" s="8">
        <v>30</v>
      </c>
      <c r="D59" s="8">
        <v>1E-4</v>
      </c>
      <c r="E59" s="9">
        <v>3.0880520868897402E-3</v>
      </c>
      <c r="F59" s="9">
        <v>0.60881886120466699</v>
      </c>
      <c r="G59" s="8" t="s">
        <v>6</v>
      </c>
      <c r="H59" s="8">
        <v>10</v>
      </c>
      <c r="I59" s="8">
        <v>0</v>
      </c>
      <c r="J59" s="7"/>
      <c r="K59" s="7"/>
    </row>
    <row r="60" spans="1:11" x14ac:dyDescent="0.3">
      <c r="A60" s="33" t="s">
        <v>86</v>
      </c>
      <c r="B60" s="8">
        <v>10</v>
      </c>
      <c r="C60" s="8">
        <v>40</v>
      </c>
      <c r="D60" s="8">
        <v>1E-4</v>
      </c>
      <c r="E60" s="9">
        <v>2.3049087615633862E-3</v>
      </c>
      <c r="F60" s="9">
        <v>0.45225247974648475</v>
      </c>
      <c r="G60" s="8" t="s">
        <v>6</v>
      </c>
      <c r="H60" s="8">
        <v>10</v>
      </c>
      <c r="I60" s="8">
        <v>0</v>
      </c>
    </row>
    <row r="61" spans="1:11" x14ac:dyDescent="0.3">
      <c r="A61" s="33" t="s">
        <v>87</v>
      </c>
      <c r="B61" s="8">
        <v>10</v>
      </c>
      <c r="C61" s="8">
        <v>50</v>
      </c>
      <c r="D61" s="8">
        <v>1E-4</v>
      </c>
      <c r="E61" s="9">
        <v>4.5465434927013529E-3</v>
      </c>
      <c r="F61" s="9">
        <v>0.85676909639948695</v>
      </c>
      <c r="G61" s="8" t="s">
        <v>6</v>
      </c>
      <c r="H61" s="8">
        <v>10</v>
      </c>
      <c r="I61" s="8">
        <v>0</v>
      </c>
    </row>
    <row r="62" spans="1:11" x14ac:dyDescent="0.3">
      <c r="A62" s="33" t="s">
        <v>88</v>
      </c>
      <c r="B62" s="8">
        <v>10</v>
      </c>
      <c r="C62" s="8">
        <v>60</v>
      </c>
      <c r="D62" s="8">
        <v>1E-4</v>
      </c>
      <c r="E62" s="9">
        <v>3.4776619129699799E-3</v>
      </c>
      <c r="F62" s="9">
        <v>0.68298048127138811</v>
      </c>
      <c r="G62" s="8" t="s">
        <v>6</v>
      </c>
      <c r="H62" s="8">
        <v>10</v>
      </c>
      <c r="I62" s="8">
        <v>0</v>
      </c>
    </row>
    <row r="63" spans="1:11" x14ac:dyDescent="0.3">
      <c r="A63" s="33" t="s">
        <v>89</v>
      </c>
      <c r="B63" s="8">
        <v>15</v>
      </c>
      <c r="C63" s="8">
        <v>45</v>
      </c>
      <c r="D63" s="8">
        <v>1E-4</v>
      </c>
      <c r="E63" s="9">
        <v>4.1170787373978656E-3</v>
      </c>
      <c r="F63" s="9">
        <v>0.80850627204884007</v>
      </c>
      <c r="G63" s="8" t="s">
        <v>6</v>
      </c>
      <c r="H63" s="8">
        <v>10</v>
      </c>
      <c r="I63" s="8">
        <v>0</v>
      </c>
    </row>
    <row r="64" spans="1:11" x14ac:dyDescent="0.3">
      <c r="A64" s="33" t="s">
        <v>90</v>
      </c>
      <c r="B64" s="8">
        <v>20</v>
      </c>
      <c r="C64" s="8">
        <v>30</v>
      </c>
      <c r="D64" s="8">
        <v>1E-4</v>
      </c>
      <c r="E64" s="9">
        <v>5.1574000000000002E-8</v>
      </c>
      <c r="F64" s="9">
        <v>9.9999999999999995E-7</v>
      </c>
      <c r="G64" s="8" t="s">
        <v>6</v>
      </c>
      <c r="H64" s="8">
        <v>10</v>
      </c>
      <c r="I64" s="8">
        <v>0</v>
      </c>
    </row>
    <row r="65" spans="1:9" x14ac:dyDescent="0.3">
      <c r="A65" s="33" t="s">
        <v>91</v>
      </c>
      <c r="B65" s="8">
        <v>20</v>
      </c>
      <c r="C65" s="8">
        <v>35</v>
      </c>
      <c r="D65" s="8">
        <v>1E-4</v>
      </c>
      <c r="E65" s="9">
        <v>5.1574000000000002E-8</v>
      </c>
      <c r="F65" s="9">
        <v>9.9999999999999995E-7</v>
      </c>
      <c r="G65" s="8" t="s">
        <v>6</v>
      </c>
      <c r="H65" s="8">
        <v>10</v>
      </c>
      <c r="I65" s="8">
        <v>0</v>
      </c>
    </row>
    <row r="66" spans="1:9" x14ac:dyDescent="0.3">
      <c r="A66" s="33" t="s">
        <v>92</v>
      </c>
      <c r="B66" s="8">
        <v>20</v>
      </c>
      <c r="C66" s="8">
        <v>40</v>
      </c>
      <c r="D66" s="8">
        <v>1E-4</v>
      </c>
      <c r="E66" s="9">
        <v>4.9552168037458998E-7</v>
      </c>
      <c r="F66" s="9">
        <v>9.7693764682674103E-5</v>
      </c>
      <c r="G66" s="8" t="s">
        <v>6</v>
      </c>
      <c r="H66" s="8">
        <v>10</v>
      </c>
      <c r="I66" s="8">
        <v>0</v>
      </c>
    </row>
    <row r="67" spans="1:9" x14ac:dyDescent="0.3">
      <c r="A67" s="33" t="s">
        <v>93</v>
      </c>
      <c r="B67" s="8">
        <v>20</v>
      </c>
      <c r="C67" s="8">
        <v>45</v>
      </c>
      <c r="D67" s="8">
        <v>1E-4</v>
      </c>
      <c r="E67" s="9">
        <v>4.9531317038170602E-6</v>
      </c>
      <c r="F67" s="9">
        <v>9.7652656236796602E-4</v>
      </c>
      <c r="G67" s="8" t="s">
        <v>6</v>
      </c>
      <c r="H67" s="8">
        <v>10</v>
      </c>
      <c r="I67" s="8">
        <v>0</v>
      </c>
    </row>
    <row r="68" spans="1:9" x14ac:dyDescent="0.3">
      <c r="A68" s="33" t="s">
        <v>94</v>
      </c>
      <c r="B68" s="8">
        <v>20</v>
      </c>
      <c r="C68" s="8">
        <v>60</v>
      </c>
      <c r="D68" s="8">
        <v>1E-4</v>
      </c>
      <c r="E68" s="9">
        <v>4.0027881388649137E-3</v>
      </c>
      <c r="F68" s="9">
        <v>0.71998271579147222</v>
      </c>
      <c r="G68" s="8" t="s">
        <v>6</v>
      </c>
      <c r="H68" s="8">
        <v>10</v>
      </c>
      <c r="I68" s="8">
        <v>0</v>
      </c>
    </row>
    <row r="69" spans="1:9" x14ac:dyDescent="0.3">
      <c r="A69" s="33" t="s">
        <v>95</v>
      </c>
      <c r="B69" s="8">
        <v>20</v>
      </c>
      <c r="C69" s="8">
        <v>70</v>
      </c>
      <c r="D69" s="8">
        <v>1E-4</v>
      </c>
      <c r="E69" s="9">
        <v>3.7665839274466642E-3</v>
      </c>
      <c r="F69" s="9">
        <v>0.76</v>
      </c>
      <c r="G69" s="8" t="s">
        <v>6</v>
      </c>
      <c r="H69" s="8">
        <v>10</v>
      </c>
      <c r="I69" s="8">
        <v>0</v>
      </c>
    </row>
    <row r="70" spans="1:9" x14ac:dyDescent="0.3">
      <c r="A70" s="33" t="s">
        <v>96</v>
      </c>
      <c r="B70" s="8">
        <v>25</v>
      </c>
      <c r="C70" s="8">
        <v>35</v>
      </c>
      <c r="D70" s="8">
        <v>1E-4</v>
      </c>
      <c r="E70" s="9">
        <v>3.59102E-10</v>
      </c>
      <c r="F70" s="9">
        <v>1E-8</v>
      </c>
      <c r="G70" s="8" t="s">
        <v>6</v>
      </c>
      <c r="H70" s="8">
        <v>10</v>
      </c>
      <c r="I70" s="8">
        <v>0</v>
      </c>
    </row>
    <row r="71" spans="1:9" x14ac:dyDescent="0.3">
      <c r="A71" s="33" t="s">
        <v>97</v>
      </c>
      <c r="B71" s="8">
        <v>25</v>
      </c>
      <c r="C71" s="8">
        <v>40</v>
      </c>
      <c r="D71" s="8">
        <v>1E-4</v>
      </c>
      <c r="E71" s="9">
        <v>3.59102E-10</v>
      </c>
      <c r="F71" s="9">
        <v>1E-8</v>
      </c>
      <c r="G71" s="8" t="s">
        <v>6</v>
      </c>
      <c r="H71" s="8">
        <v>10</v>
      </c>
      <c r="I71" s="8">
        <v>0</v>
      </c>
    </row>
    <row r="72" spans="1:9" x14ac:dyDescent="0.3">
      <c r="A72" s="33" t="s">
        <v>98</v>
      </c>
      <c r="B72" s="8">
        <v>25</v>
      </c>
      <c r="C72" s="8">
        <v>50</v>
      </c>
      <c r="D72" s="8">
        <v>1E-4</v>
      </c>
      <c r="E72" s="9">
        <v>3.3538383890919999E-8</v>
      </c>
      <c r="F72" s="9">
        <v>6.6122063105575097E-6</v>
      </c>
      <c r="G72" s="8" t="s">
        <v>6</v>
      </c>
      <c r="H72" s="8">
        <v>10</v>
      </c>
      <c r="I72" s="8">
        <v>0</v>
      </c>
    </row>
    <row r="73" spans="1:9" x14ac:dyDescent="0.3">
      <c r="A73" s="33" t="s">
        <v>99</v>
      </c>
      <c r="B73" s="8">
        <v>25</v>
      </c>
      <c r="C73" s="8">
        <v>60</v>
      </c>
      <c r="D73" s="8">
        <v>1E-4</v>
      </c>
      <c r="E73" s="9">
        <v>3.3128045673718699E-6</v>
      </c>
      <c r="F73" s="9">
        <v>6.5313067371592802E-4</v>
      </c>
      <c r="G73" s="8" t="s">
        <v>6</v>
      </c>
      <c r="H73" s="8">
        <v>10</v>
      </c>
      <c r="I73" s="8">
        <v>0</v>
      </c>
    </row>
    <row r="74" spans="1:9" x14ac:dyDescent="0.3">
      <c r="A74" s="33" t="s">
        <v>100</v>
      </c>
      <c r="B74" s="8">
        <v>30</v>
      </c>
      <c r="C74" s="8">
        <v>50</v>
      </c>
      <c r="D74" s="8">
        <v>1E-4</v>
      </c>
      <c r="E74" s="9">
        <v>9.9999999999999995E-7</v>
      </c>
      <c r="F74" s="9">
        <v>9.9999999999999995E-7</v>
      </c>
      <c r="G74" s="8" t="s">
        <v>6</v>
      </c>
      <c r="H74" s="8">
        <v>10</v>
      </c>
      <c r="I74" s="8">
        <v>0</v>
      </c>
    </row>
    <row r="75" spans="1:9" x14ac:dyDescent="0.3">
      <c r="A75" s="33" t="s">
        <v>101</v>
      </c>
      <c r="B75" s="8">
        <v>30</v>
      </c>
      <c r="C75" s="8">
        <v>60</v>
      </c>
      <c r="D75" s="8">
        <v>1E-4</v>
      </c>
      <c r="E75" s="9">
        <v>9.9999999999999995E-7</v>
      </c>
      <c r="F75" s="9">
        <v>9.9999999999999995E-7</v>
      </c>
      <c r="G75" s="8" t="s">
        <v>6</v>
      </c>
      <c r="H75" s="8">
        <v>10</v>
      </c>
      <c r="I75" s="8">
        <v>0</v>
      </c>
    </row>
    <row r="76" spans="1:9" x14ac:dyDescent="0.3">
      <c r="A76" s="33" t="s">
        <v>102</v>
      </c>
      <c r="B76" s="8">
        <v>30</v>
      </c>
      <c r="C76" s="8">
        <v>70</v>
      </c>
      <c r="D76" s="8">
        <v>1E-4</v>
      </c>
      <c r="E76" s="9">
        <v>2.84526E-15</v>
      </c>
      <c r="F76" s="9">
        <v>1E-13</v>
      </c>
      <c r="G76" s="8" t="s">
        <v>6</v>
      </c>
      <c r="H76" s="8">
        <v>10</v>
      </c>
      <c r="I76" s="8">
        <v>0</v>
      </c>
    </row>
    <row r="77" spans="1:9" x14ac:dyDescent="0.3">
      <c r="A77" s="33" t="s">
        <v>103</v>
      </c>
      <c r="B77" s="8">
        <v>30</v>
      </c>
      <c r="C77" s="8">
        <v>75</v>
      </c>
      <c r="D77" s="8">
        <v>1E-4</v>
      </c>
      <c r="E77" s="9">
        <v>2.2575036137992801E-6</v>
      </c>
      <c r="F77" s="9">
        <v>4.4153831755385084E-4</v>
      </c>
      <c r="G77" s="8" t="s">
        <v>6</v>
      </c>
      <c r="H77" s="8">
        <v>10</v>
      </c>
      <c r="I77" s="8">
        <v>0</v>
      </c>
    </row>
    <row r="78" spans="1:9" x14ac:dyDescent="0.3">
      <c r="A78" s="33" t="s">
        <v>104</v>
      </c>
      <c r="B78" s="8">
        <v>40</v>
      </c>
      <c r="C78" s="8">
        <v>75</v>
      </c>
      <c r="D78" s="8">
        <v>1E-4</v>
      </c>
      <c r="E78" s="9">
        <v>1.0000000000000001E-9</v>
      </c>
      <c r="F78" s="9">
        <v>9.9999999999999995E-7</v>
      </c>
      <c r="G78" s="8" t="s">
        <v>6</v>
      </c>
      <c r="H78" s="8">
        <v>10</v>
      </c>
      <c r="I78" s="8">
        <v>0</v>
      </c>
    </row>
    <row r="79" spans="1:9" x14ac:dyDescent="0.3">
      <c r="A79" s="33" t="s">
        <v>105</v>
      </c>
      <c r="B79" s="8">
        <v>40</v>
      </c>
      <c r="C79" s="8">
        <v>80</v>
      </c>
      <c r="D79" s="8">
        <v>1E-4</v>
      </c>
      <c r="E79" s="9">
        <v>1.0000000000000001E-9</v>
      </c>
      <c r="F79" s="9">
        <v>9.9999999999999995E-7</v>
      </c>
      <c r="G79" s="8" t="s">
        <v>6</v>
      </c>
      <c r="H79" s="8">
        <v>10</v>
      </c>
      <c r="I79" s="8">
        <v>0</v>
      </c>
    </row>
    <row r="80" spans="1:9" x14ac:dyDescent="0.3">
      <c r="A80" s="33" t="s">
        <v>106</v>
      </c>
      <c r="B80" s="8">
        <v>40</v>
      </c>
      <c r="C80" s="8">
        <v>90</v>
      </c>
      <c r="D80" s="8">
        <v>1E-4</v>
      </c>
      <c r="E80" s="9">
        <v>1.0000000000000001E-9</v>
      </c>
      <c r="F80" s="9">
        <v>9.9999999999999995E-7</v>
      </c>
      <c r="G80" s="8" t="s">
        <v>6</v>
      </c>
      <c r="H80" s="8">
        <v>10</v>
      </c>
      <c r="I80" s="8">
        <v>0</v>
      </c>
    </row>
    <row r="81" spans="1:11" x14ac:dyDescent="0.3">
      <c r="A81" s="33" t="s">
        <v>107</v>
      </c>
      <c r="B81" s="8">
        <v>40</v>
      </c>
      <c r="C81" s="8">
        <v>95</v>
      </c>
      <c r="D81" s="8">
        <v>1E-4</v>
      </c>
      <c r="E81" s="9">
        <v>1E-8</v>
      </c>
      <c r="F81" s="9">
        <v>9.9999999999999995E-7</v>
      </c>
      <c r="G81" s="8" t="s">
        <v>6</v>
      </c>
      <c r="H81" s="8">
        <v>10</v>
      </c>
      <c r="I81" s="8">
        <v>0</v>
      </c>
    </row>
    <row r="82" spans="1:11" x14ac:dyDescent="0.3">
      <c r="A82" s="33" t="s">
        <v>108</v>
      </c>
      <c r="B82" s="8">
        <v>50</v>
      </c>
      <c r="C82" s="8">
        <v>90</v>
      </c>
      <c r="D82" s="8">
        <v>1E-4</v>
      </c>
      <c r="E82" s="9">
        <v>1.0000000000000001E-15</v>
      </c>
      <c r="F82" s="9">
        <v>1E-13</v>
      </c>
      <c r="G82" s="8" t="s">
        <v>6</v>
      </c>
      <c r="H82" s="8">
        <v>10</v>
      </c>
      <c r="I82" s="8">
        <v>0</v>
      </c>
    </row>
    <row r="83" spans="1:11" x14ac:dyDescent="0.3">
      <c r="A83" s="33" t="s">
        <v>109</v>
      </c>
      <c r="B83" s="8">
        <v>50</v>
      </c>
      <c r="C83" s="8">
        <v>95</v>
      </c>
      <c r="D83" s="8">
        <v>1E-4</v>
      </c>
      <c r="E83" s="9">
        <v>1.0000000000000001E-15</v>
      </c>
      <c r="F83" s="9">
        <v>1E-13</v>
      </c>
      <c r="G83" s="8" t="s">
        <v>6</v>
      </c>
      <c r="H83" s="8">
        <v>10</v>
      </c>
      <c r="I83" s="8">
        <v>0</v>
      </c>
    </row>
    <row r="84" spans="1:11" x14ac:dyDescent="0.3">
      <c r="A84" s="33" t="s">
        <v>110</v>
      </c>
      <c r="B84" s="8">
        <v>70</v>
      </c>
      <c r="C84" s="8">
        <v>70</v>
      </c>
      <c r="D84" s="8">
        <v>1E-4</v>
      </c>
      <c r="E84" s="9">
        <v>1.0000000000000001E-15</v>
      </c>
      <c r="F84" s="9">
        <v>1E-13</v>
      </c>
      <c r="G84" s="8" t="s">
        <v>6</v>
      </c>
      <c r="H84" s="8">
        <v>10</v>
      </c>
      <c r="I84" s="8">
        <v>0</v>
      </c>
    </row>
    <row r="86" spans="1:11" s="33" customFormat="1" x14ac:dyDescent="0.3">
      <c r="A86" s="33" t="s">
        <v>111</v>
      </c>
      <c r="B86" s="33">
        <v>10</v>
      </c>
      <c r="C86" s="33">
        <v>15</v>
      </c>
      <c r="D86" s="8">
        <v>1E-4</v>
      </c>
      <c r="E86" s="34">
        <v>1.449855382094518E-5</v>
      </c>
      <c r="F86" s="34">
        <v>2.5140159746280775E-3</v>
      </c>
      <c r="G86" s="33" t="s">
        <v>7</v>
      </c>
      <c r="H86" s="33">
        <v>10</v>
      </c>
      <c r="I86" s="33">
        <v>0</v>
      </c>
      <c r="J86" s="34"/>
      <c r="K86" s="34"/>
    </row>
    <row r="87" spans="1:11" x14ac:dyDescent="0.3">
      <c r="A87" s="33" t="s">
        <v>112</v>
      </c>
      <c r="B87" s="8">
        <v>10</v>
      </c>
      <c r="C87" s="8">
        <v>30</v>
      </c>
      <c r="D87" s="8">
        <v>1E-4</v>
      </c>
      <c r="E87" s="9">
        <v>1.7938043209765719E-3</v>
      </c>
      <c r="F87" s="9">
        <v>0.31094609568557213</v>
      </c>
      <c r="G87" s="8" t="s">
        <v>7</v>
      </c>
      <c r="H87" s="8">
        <v>10</v>
      </c>
      <c r="I87" s="8">
        <v>0</v>
      </c>
    </row>
    <row r="88" spans="1:11" x14ac:dyDescent="0.3">
      <c r="A88" s="33" t="s">
        <v>113</v>
      </c>
      <c r="B88" s="8">
        <v>10</v>
      </c>
      <c r="C88" s="8">
        <v>40</v>
      </c>
      <c r="D88" s="8">
        <v>1E-4</v>
      </c>
      <c r="E88" s="9">
        <v>8.2735754867449829E-3</v>
      </c>
      <c r="F88" s="9">
        <v>1.4323195925727974</v>
      </c>
      <c r="G88" s="8" t="s">
        <v>7</v>
      </c>
      <c r="H88" s="8">
        <v>10</v>
      </c>
      <c r="I88" s="8">
        <v>0</v>
      </c>
    </row>
    <row r="89" spans="1:11" x14ac:dyDescent="0.3">
      <c r="A89" s="33" t="s">
        <v>114</v>
      </c>
      <c r="B89" s="8">
        <v>10</v>
      </c>
      <c r="C89" s="8">
        <v>50</v>
      </c>
      <c r="D89" s="8">
        <v>1E-4</v>
      </c>
      <c r="E89" s="9">
        <v>5.933058590538871E-3</v>
      </c>
      <c r="F89" s="9">
        <v>1.0274540066250153</v>
      </c>
      <c r="G89" s="8" t="s">
        <v>7</v>
      </c>
      <c r="H89" s="8">
        <v>10</v>
      </c>
      <c r="I89" s="8">
        <v>0</v>
      </c>
    </row>
    <row r="90" spans="1:11" x14ac:dyDescent="0.3">
      <c r="A90" s="33" t="s">
        <v>115</v>
      </c>
      <c r="B90" s="8">
        <v>10</v>
      </c>
      <c r="C90" s="8">
        <v>60</v>
      </c>
      <c r="D90" s="8">
        <v>1E-4</v>
      </c>
      <c r="E90" s="9">
        <v>3.3923193585325799E-3</v>
      </c>
      <c r="F90" s="9">
        <v>0.58761674729528257</v>
      </c>
      <c r="G90" s="8" t="s">
        <v>7</v>
      </c>
      <c r="H90" s="8">
        <v>10</v>
      </c>
      <c r="I90" s="8">
        <v>0</v>
      </c>
    </row>
    <row r="91" spans="1:11" x14ac:dyDescent="0.3">
      <c r="A91" s="33" t="s">
        <v>116</v>
      </c>
      <c r="B91" s="8">
        <v>15</v>
      </c>
      <c r="C91" s="8">
        <v>45</v>
      </c>
      <c r="D91" s="8">
        <v>1E-4</v>
      </c>
      <c r="E91" s="9">
        <v>2.376246202925559E-3</v>
      </c>
      <c r="F91" s="9">
        <v>0.41178354443301374</v>
      </c>
      <c r="G91" s="8" t="s">
        <v>7</v>
      </c>
      <c r="H91" s="8">
        <v>10</v>
      </c>
      <c r="I91" s="8">
        <v>0</v>
      </c>
    </row>
    <row r="92" spans="1:11" x14ac:dyDescent="0.3">
      <c r="A92" s="33" t="s">
        <v>117</v>
      </c>
      <c r="B92" s="8">
        <v>20</v>
      </c>
      <c r="C92" s="8">
        <v>30</v>
      </c>
      <c r="D92" s="8">
        <v>1E-4</v>
      </c>
      <c r="E92" s="9">
        <v>5.1574000000000002E-8</v>
      </c>
      <c r="F92" s="9">
        <v>9.9999999999999995E-7</v>
      </c>
      <c r="G92" s="8" t="s">
        <v>7</v>
      </c>
      <c r="H92" s="8">
        <v>10</v>
      </c>
      <c r="I92" s="8">
        <v>0</v>
      </c>
    </row>
    <row r="93" spans="1:11" x14ac:dyDescent="0.3">
      <c r="A93" s="33" t="s">
        <v>118</v>
      </c>
      <c r="B93" s="8">
        <v>20</v>
      </c>
      <c r="C93" s="8">
        <v>35</v>
      </c>
      <c r="D93" s="8">
        <v>1E-4</v>
      </c>
      <c r="E93" s="9">
        <v>5.1574000000000002E-8</v>
      </c>
      <c r="F93" s="9">
        <v>9.9999999999999995E-7</v>
      </c>
      <c r="G93" s="8" t="s">
        <v>7</v>
      </c>
      <c r="H93" s="8">
        <v>10</v>
      </c>
      <c r="I93" s="8">
        <v>0</v>
      </c>
    </row>
    <row r="94" spans="1:11" x14ac:dyDescent="0.3">
      <c r="A94" s="33" t="s">
        <v>119</v>
      </c>
      <c r="B94" s="8">
        <v>20</v>
      </c>
      <c r="C94" s="8">
        <v>40</v>
      </c>
      <c r="D94" s="8">
        <v>1E-4</v>
      </c>
      <c r="E94" s="9">
        <v>6.4317157455832002E-7</v>
      </c>
      <c r="F94" s="9">
        <v>1.11524688175042E-4</v>
      </c>
      <c r="G94" s="8" t="s">
        <v>7</v>
      </c>
      <c r="H94" s="8">
        <v>10</v>
      </c>
      <c r="I94" s="8">
        <v>0</v>
      </c>
    </row>
    <row r="95" spans="1:11" s="41" customFormat="1" x14ac:dyDescent="0.3">
      <c r="A95" s="33" t="s">
        <v>120</v>
      </c>
      <c r="B95" s="33">
        <v>20</v>
      </c>
      <c r="C95" s="33">
        <v>45</v>
      </c>
      <c r="D95" s="8">
        <v>1E-4</v>
      </c>
      <c r="E95" s="34">
        <v>6.3801501893858404E-6</v>
      </c>
      <c r="F95" s="34">
        <v>1.10630551555365E-3</v>
      </c>
      <c r="G95" s="33" t="s">
        <v>7</v>
      </c>
      <c r="H95" s="33">
        <v>10</v>
      </c>
      <c r="I95" s="33">
        <v>0</v>
      </c>
      <c r="J95" s="40"/>
      <c r="K95" s="40"/>
    </row>
    <row r="96" spans="1:11" x14ac:dyDescent="0.3">
      <c r="A96" s="33" t="s">
        <v>121</v>
      </c>
      <c r="B96" s="8">
        <v>25</v>
      </c>
      <c r="C96" s="8">
        <v>50</v>
      </c>
      <c r="D96" s="8">
        <v>1E-4</v>
      </c>
      <c r="E96" s="9">
        <v>4.2965777510149998E-8</v>
      </c>
      <c r="F96" s="9">
        <v>7.4501827159148501E-6</v>
      </c>
      <c r="G96" s="8" t="s">
        <v>7</v>
      </c>
      <c r="H96" s="8">
        <v>10</v>
      </c>
      <c r="I96" s="8">
        <v>0</v>
      </c>
    </row>
    <row r="97" spans="1:9" x14ac:dyDescent="0.3">
      <c r="A97" s="33" t="s">
        <v>122</v>
      </c>
      <c r="B97" s="8">
        <v>25</v>
      </c>
      <c r="C97" s="8">
        <v>60</v>
      </c>
      <c r="D97" s="8">
        <v>1E-4</v>
      </c>
      <c r="E97" s="9">
        <v>4.2069597343710796E-6</v>
      </c>
      <c r="F97" s="9">
        <v>7.2947868084446803E-4</v>
      </c>
      <c r="G97" s="8" t="s">
        <v>7</v>
      </c>
      <c r="H97" s="8">
        <v>10</v>
      </c>
      <c r="I97" s="8">
        <v>0</v>
      </c>
    </row>
    <row r="98" spans="1:9" x14ac:dyDescent="0.3">
      <c r="A98" s="33" t="s">
        <v>123</v>
      </c>
      <c r="B98" s="8">
        <v>20</v>
      </c>
      <c r="C98" s="8">
        <v>60</v>
      </c>
      <c r="D98" s="8">
        <v>1E-4</v>
      </c>
      <c r="E98" s="9">
        <v>3.2919942085301839E-3</v>
      </c>
      <c r="F98" s="9">
        <v>0.57017824230563596</v>
      </c>
      <c r="G98" s="8" t="s">
        <v>7</v>
      </c>
      <c r="H98" s="8">
        <v>10</v>
      </c>
      <c r="I98" s="8">
        <v>0</v>
      </c>
    </row>
    <row r="99" spans="1:9" x14ac:dyDescent="0.3">
      <c r="A99" s="33" t="s">
        <v>124</v>
      </c>
      <c r="B99" s="8">
        <v>20</v>
      </c>
      <c r="C99" s="8">
        <v>70</v>
      </c>
      <c r="D99" s="8">
        <v>1E-4</v>
      </c>
      <c r="E99" s="9">
        <v>5.5477463443278571E-3</v>
      </c>
      <c r="F99" s="9">
        <v>0.96002770180050079</v>
      </c>
      <c r="G99" s="8" t="s">
        <v>7</v>
      </c>
      <c r="H99" s="8">
        <v>10</v>
      </c>
      <c r="I99" s="8">
        <v>0</v>
      </c>
    </row>
    <row r="100" spans="1:9" x14ac:dyDescent="0.3">
      <c r="A100" s="33" t="s">
        <v>125</v>
      </c>
      <c r="B100" s="8">
        <v>25</v>
      </c>
      <c r="C100" s="8">
        <v>35</v>
      </c>
      <c r="D100" s="8">
        <v>1E-4</v>
      </c>
      <c r="E100" s="9">
        <v>3.59102E-10</v>
      </c>
      <c r="F100" s="9">
        <v>1E-8</v>
      </c>
      <c r="G100" s="8" t="s">
        <v>7</v>
      </c>
      <c r="H100" s="8">
        <v>10</v>
      </c>
      <c r="I100" s="8">
        <v>0</v>
      </c>
    </row>
    <row r="101" spans="1:9" x14ac:dyDescent="0.3">
      <c r="A101" s="33" t="s">
        <v>126</v>
      </c>
      <c r="B101" s="8">
        <v>25</v>
      </c>
      <c r="C101" s="8">
        <v>40</v>
      </c>
      <c r="D101" s="8">
        <v>1E-4</v>
      </c>
      <c r="E101" s="9">
        <v>3.59102E-10</v>
      </c>
      <c r="F101" s="9">
        <v>1E-8</v>
      </c>
      <c r="G101" s="8" t="s">
        <v>7</v>
      </c>
      <c r="H101" s="8">
        <v>10</v>
      </c>
      <c r="I101" s="8">
        <v>0</v>
      </c>
    </row>
    <row r="102" spans="1:9" x14ac:dyDescent="0.3">
      <c r="A102" s="33" t="s">
        <v>127</v>
      </c>
      <c r="B102" s="8">
        <v>30</v>
      </c>
      <c r="C102" s="8">
        <v>50</v>
      </c>
      <c r="D102" s="8">
        <v>1E-4</v>
      </c>
      <c r="E102" s="9">
        <v>9.9999999999999995E-7</v>
      </c>
      <c r="F102" s="9">
        <v>9.9999999999999995E-7</v>
      </c>
      <c r="G102" s="8" t="s">
        <v>7</v>
      </c>
      <c r="H102" s="8">
        <v>10</v>
      </c>
      <c r="I102" s="8">
        <v>0</v>
      </c>
    </row>
    <row r="103" spans="1:9" x14ac:dyDescent="0.3">
      <c r="A103" s="33" t="s">
        <v>128</v>
      </c>
      <c r="B103" s="8">
        <v>30</v>
      </c>
      <c r="C103" s="8">
        <v>60</v>
      </c>
      <c r="D103" s="8">
        <v>1E-4</v>
      </c>
      <c r="E103" s="9">
        <v>9.9999999999999995E-7</v>
      </c>
      <c r="F103" s="9">
        <v>9.9999999999999995E-7</v>
      </c>
      <c r="G103" s="8" t="s">
        <v>7</v>
      </c>
      <c r="H103" s="8">
        <v>10</v>
      </c>
      <c r="I103" s="8">
        <v>0</v>
      </c>
    </row>
    <row r="104" spans="1:9" x14ac:dyDescent="0.3">
      <c r="A104" s="33" t="s">
        <v>129</v>
      </c>
      <c r="B104" s="8">
        <v>30</v>
      </c>
      <c r="C104" s="8">
        <v>70</v>
      </c>
      <c r="D104" s="8">
        <v>1E-4</v>
      </c>
      <c r="E104" s="9">
        <v>2.84526E-15</v>
      </c>
      <c r="F104" s="9">
        <v>1E-13</v>
      </c>
      <c r="G104" s="8" t="s">
        <v>7</v>
      </c>
      <c r="H104" s="8">
        <v>10</v>
      </c>
      <c r="I104" s="8">
        <v>0</v>
      </c>
    </row>
    <row r="105" spans="1:9" x14ac:dyDescent="0.3">
      <c r="A105" s="33" t="s">
        <v>130</v>
      </c>
      <c r="B105" s="8">
        <v>30</v>
      </c>
      <c r="C105" s="8">
        <v>75</v>
      </c>
      <c r="D105" s="8">
        <v>1E-4</v>
      </c>
      <c r="E105" s="9">
        <v>2.7745208389042101E-6</v>
      </c>
      <c r="F105" s="9">
        <v>4.8109588095887764E-4</v>
      </c>
      <c r="G105" s="8" t="s">
        <v>7</v>
      </c>
      <c r="H105" s="8">
        <v>10</v>
      </c>
      <c r="I105" s="8">
        <v>0</v>
      </c>
    </row>
    <row r="106" spans="1:9" x14ac:dyDescent="0.3">
      <c r="A106" s="33" t="s">
        <v>131</v>
      </c>
      <c r="B106" s="8">
        <v>40</v>
      </c>
      <c r="C106" s="8">
        <v>75</v>
      </c>
      <c r="D106" s="8">
        <v>1E-4</v>
      </c>
      <c r="E106" s="9">
        <v>1.0000000000000001E-9</v>
      </c>
      <c r="F106" s="9">
        <v>9.9999999999999995E-7</v>
      </c>
      <c r="G106" s="8" t="s">
        <v>7</v>
      </c>
      <c r="H106" s="8">
        <v>10</v>
      </c>
      <c r="I106" s="8">
        <v>0</v>
      </c>
    </row>
    <row r="107" spans="1:9" x14ac:dyDescent="0.3">
      <c r="A107" s="33" t="s">
        <v>132</v>
      </c>
      <c r="B107" s="8">
        <v>40</v>
      </c>
      <c r="C107" s="8">
        <v>80</v>
      </c>
      <c r="D107" s="8">
        <v>1E-4</v>
      </c>
      <c r="E107" s="9">
        <v>1.0000000000000001E-9</v>
      </c>
      <c r="F107" s="9">
        <v>9.9999999999999995E-7</v>
      </c>
      <c r="G107" s="8" t="s">
        <v>7</v>
      </c>
      <c r="H107" s="8">
        <v>10</v>
      </c>
      <c r="I107" s="8">
        <v>0</v>
      </c>
    </row>
    <row r="108" spans="1:9" x14ac:dyDescent="0.3">
      <c r="A108" s="33" t="s">
        <v>133</v>
      </c>
      <c r="B108" s="8">
        <v>40</v>
      </c>
      <c r="C108" s="8">
        <v>90</v>
      </c>
      <c r="D108" s="8">
        <v>1E-4</v>
      </c>
      <c r="E108" s="9">
        <v>1.0000000000000001E-9</v>
      </c>
      <c r="F108" s="9">
        <v>9.9999999999999995E-7</v>
      </c>
      <c r="G108" s="8" t="s">
        <v>7</v>
      </c>
      <c r="H108" s="8">
        <v>10</v>
      </c>
      <c r="I108" s="8">
        <v>0</v>
      </c>
    </row>
    <row r="109" spans="1:9" x14ac:dyDescent="0.3">
      <c r="A109" s="33" t="s">
        <v>134</v>
      </c>
      <c r="B109" s="8">
        <v>40</v>
      </c>
      <c r="C109" s="8">
        <v>95</v>
      </c>
      <c r="D109" s="8">
        <v>1E-4</v>
      </c>
      <c r="E109" s="9">
        <v>1E-8</v>
      </c>
      <c r="F109" s="9">
        <v>9.9999999999999995E-7</v>
      </c>
      <c r="G109" s="8" t="s">
        <v>7</v>
      </c>
      <c r="H109" s="8">
        <v>10</v>
      </c>
      <c r="I109" s="8">
        <v>0</v>
      </c>
    </row>
    <row r="110" spans="1:9" x14ac:dyDescent="0.3">
      <c r="A110" s="33" t="s">
        <v>135</v>
      </c>
      <c r="B110" s="8">
        <v>50</v>
      </c>
      <c r="C110" s="8">
        <v>90</v>
      </c>
      <c r="D110" s="8">
        <v>1E-4</v>
      </c>
      <c r="E110" s="9">
        <v>1.0000000000000001E-15</v>
      </c>
      <c r="F110" s="9">
        <v>1E-13</v>
      </c>
      <c r="G110" s="8" t="s">
        <v>7</v>
      </c>
      <c r="H110" s="8">
        <v>10</v>
      </c>
      <c r="I110" s="8">
        <v>0</v>
      </c>
    </row>
    <row r="111" spans="1:9" x14ac:dyDescent="0.3">
      <c r="A111" s="33" t="s">
        <v>136</v>
      </c>
      <c r="B111" s="8">
        <v>50</v>
      </c>
      <c r="C111" s="8">
        <v>95</v>
      </c>
      <c r="D111" s="8">
        <v>1E-4</v>
      </c>
      <c r="E111" s="9">
        <v>1.0000000000000001E-15</v>
      </c>
      <c r="F111" s="9">
        <v>1E-13</v>
      </c>
      <c r="G111" s="8" t="s">
        <v>7</v>
      </c>
      <c r="H111" s="8">
        <v>10</v>
      </c>
      <c r="I111" s="8">
        <v>0</v>
      </c>
    </row>
    <row r="112" spans="1:9" x14ac:dyDescent="0.3">
      <c r="A112" s="33" t="s">
        <v>137</v>
      </c>
      <c r="B112" s="8">
        <v>70</v>
      </c>
      <c r="C112" s="8">
        <v>70</v>
      </c>
      <c r="D112" s="8">
        <v>1E-4</v>
      </c>
      <c r="E112" s="9">
        <v>1.0000000000000001E-15</v>
      </c>
      <c r="F112" s="9">
        <v>1E-13</v>
      </c>
      <c r="G112" s="8" t="s">
        <v>7</v>
      </c>
      <c r="H112" s="8">
        <v>10</v>
      </c>
      <c r="I112" s="8">
        <v>0</v>
      </c>
    </row>
    <row r="114" spans="1:11" x14ac:dyDescent="0.3">
      <c r="A114" s="8" t="s">
        <v>138</v>
      </c>
      <c r="B114" s="8">
        <v>10</v>
      </c>
      <c r="C114" s="8">
        <v>15</v>
      </c>
      <c r="D114" s="8">
        <v>1E-4</v>
      </c>
      <c r="E114" s="9">
        <v>1.6347563902275101E-6</v>
      </c>
      <c r="F114" s="9">
        <v>2.0308192190637099E-4</v>
      </c>
      <c r="G114" s="8" t="s">
        <v>5</v>
      </c>
      <c r="H114" s="8">
        <v>20</v>
      </c>
      <c r="I114" s="8">
        <v>0</v>
      </c>
    </row>
    <row r="115" spans="1:11" x14ac:dyDescent="0.3">
      <c r="A115" s="8" t="s">
        <v>139</v>
      </c>
      <c r="B115" s="8">
        <v>10</v>
      </c>
      <c r="C115" s="8">
        <v>20</v>
      </c>
      <c r="D115" s="8">
        <v>1E-4</v>
      </c>
      <c r="E115" s="9">
        <v>5.5771488062325103E-6</v>
      </c>
      <c r="F115" s="9">
        <v>6.9283571730233216E-4</v>
      </c>
      <c r="G115" s="8" t="s">
        <v>5</v>
      </c>
      <c r="H115" s="8">
        <v>20</v>
      </c>
      <c r="I115" s="8">
        <v>0</v>
      </c>
    </row>
    <row r="116" spans="1:11" s="41" customFormat="1" x14ac:dyDescent="0.3">
      <c r="A116" s="8" t="s">
        <v>140</v>
      </c>
      <c r="B116" s="33">
        <v>10</v>
      </c>
      <c r="C116" s="33">
        <v>30</v>
      </c>
      <c r="D116" s="8">
        <v>1E-4</v>
      </c>
      <c r="E116" s="34">
        <v>2.6523309168549899E-5</v>
      </c>
      <c r="F116" s="34">
        <v>3.2949279987315801E-3</v>
      </c>
      <c r="G116" s="33" t="s">
        <v>5</v>
      </c>
      <c r="H116" s="33">
        <v>20</v>
      </c>
      <c r="I116" s="33">
        <v>0</v>
      </c>
      <c r="J116" s="40"/>
      <c r="K116" s="40"/>
    </row>
    <row r="117" spans="1:11" s="33" customFormat="1" x14ac:dyDescent="0.3">
      <c r="A117" s="8" t="s">
        <v>141</v>
      </c>
      <c r="B117" s="33">
        <v>10</v>
      </c>
      <c r="C117" s="33">
        <v>25</v>
      </c>
      <c r="D117" s="8">
        <v>1E-4</v>
      </c>
      <c r="E117" s="34">
        <v>1.370127332319296E-5</v>
      </c>
      <c r="F117" s="34">
        <v>1.7020742580440764E-3</v>
      </c>
      <c r="G117" s="33" t="s">
        <v>5</v>
      </c>
      <c r="H117" s="33">
        <v>20</v>
      </c>
      <c r="I117" s="33">
        <v>0</v>
      </c>
      <c r="J117" s="34"/>
      <c r="K117" s="34"/>
    </row>
    <row r="118" spans="1:11" x14ac:dyDescent="0.3">
      <c r="A118" s="8" t="s">
        <v>142</v>
      </c>
      <c r="B118" s="8">
        <v>20</v>
      </c>
      <c r="C118" s="8">
        <v>30</v>
      </c>
      <c r="D118" s="8">
        <v>1E-4</v>
      </c>
      <c r="E118" s="9">
        <v>6.6583263914200002E-9</v>
      </c>
      <c r="F118" s="9">
        <v>8.2714826617360105E-7</v>
      </c>
      <c r="G118" s="8" t="s">
        <v>5</v>
      </c>
      <c r="H118" s="8">
        <v>20</v>
      </c>
      <c r="I118" s="8">
        <v>0</v>
      </c>
    </row>
    <row r="119" spans="1:11" x14ac:dyDescent="0.3">
      <c r="A119" s="8" t="s">
        <v>143</v>
      </c>
      <c r="B119" s="8">
        <v>20</v>
      </c>
      <c r="C119" s="8">
        <v>35</v>
      </c>
      <c r="D119" s="8">
        <v>1E-4</v>
      </c>
      <c r="E119" s="9">
        <v>1E-8</v>
      </c>
      <c r="F119" s="9">
        <v>9.9999999999999995E-8</v>
      </c>
      <c r="G119" s="8" t="s">
        <v>5</v>
      </c>
      <c r="H119" s="8">
        <v>20</v>
      </c>
      <c r="I119" s="8">
        <v>0</v>
      </c>
    </row>
    <row r="120" spans="1:11" x14ac:dyDescent="0.3">
      <c r="A120" s="8" t="s">
        <v>144</v>
      </c>
      <c r="B120" s="8">
        <v>20</v>
      </c>
      <c r="C120" s="8">
        <v>40</v>
      </c>
      <c r="D120" s="8">
        <v>1E-4</v>
      </c>
      <c r="E120" s="9">
        <v>9.9999999999999995E-8</v>
      </c>
      <c r="F120" s="9">
        <v>9.9999999999999995E-7</v>
      </c>
      <c r="G120" s="8" t="s">
        <v>5</v>
      </c>
      <c r="H120" s="8">
        <v>20</v>
      </c>
      <c r="I120" s="8">
        <v>0</v>
      </c>
    </row>
    <row r="121" spans="1:11" x14ac:dyDescent="0.3">
      <c r="A121" s="8" t="s">
        <v>145</v>
      </c>
      <c r="B121" s="8">
        <v>20</v>
      </c>
      <c r="C121" s="8">
        <v>45</v>
      </c>
      <c r="D121" s="8">
        <v>1E-4</v>
      </c>
      <c r="E121" s="9">
        <v>5.3359743838402001E-6</v>
      </c>
      <c r="F121" s="9">
        <v>6.6287557870813301E-4</v>
      </c>
      <c r="G121" s="8" t="s">
        <v>5</v>
      </c>
      <c r="H121" s="8">
        <v>20</v>
      </c>
      <c r="I121" s="8">
        <v>0</v>
      </c>
    </row>
    <row r="122" spans="1:11" x14ac:dyDescent="0.3">
      <c r="A122" s="8" t="s">
        <v>146</v>
      </c>
      <c r="B122" s="8">
        <v>20</v>
      </c>
      <c r="C122" s="8">
        <v>50</v>
      </c>
      <c r="D122" s="8">
        <v>1E-4</v>
      </c>
      <c r="E122" s="9">
        <v>9.9999999999999995E-8</v>
      </c>
      <c r="F122" s="9">
        <v>9.9999999999999995E-7</v>
      </c>
      <c r="G122" s="8" t="s">
        <v>5</v>
      </c>
      <c r="H122" s="8">
        <v>20</v>
      </c>
      <c r="I122" s="8">
        <v>0</v>
      </c>
    </row>
    <row r="123" spans="1:11" x14ac:dyDescent="0.3">
      <c r="A123" s="8" t="s">
        <v>147</v>
      </c>
      <c r="B123" s="8">
        <v>20</v>
      </c>
      <c r="C123" s="8">
        <v>60</v>
      </c>
      <c r="D123" s="8">
        <v>1E-4</v>
      </c>
      <c r="E123" s="9">
        <v>8.1025510685607473E-4</v>
      </c>
      <c r="F123" s="9">
        <v>0.10063594502556426</v>
      </c>
      <c r="G123" s="8" t="s">
        <v>5</v>
      </c>
      <c r="H123" s="8">
        <v>20</v>
      </c>
      <c r="I123" s="8">
        <v>0</v>
      </c>
    </row>
    <row r="124" spans="1:11" x14ac:dyDescent="0.3">
      <c r="A124" s="8" t="s">
        <v>148</v>
      </c>
      <c r="B124" s="8">
        <v>20</v>
      </c>
      <c r="C124" s="8">
        <v>70</v>
      </c>
      <c r="D124" s="8">
        <v>1E-4</v>
      </c>
      <c r="E124" s="9">
        <v>9.0315794430014364E-4</v>
      </c>
      <c r="F124" s="9">
        <v>0.11217055499770057</v>
      </c>
      <c r="G124" s="8" t="s">
        <v>5</v>
      </c>
      <c r="H124" s="8">
        <v>20</v>
      </c>
      <c r="I124" s="8">
        <v>0</v>
      </c>
    </row>
    <row r="125" spans="1:11" x14ac:dyDescent="0.3">
      <c r="A125" s="8" t="s">
        <v>149</v>
      </c>
      <c r="B125" s="8">
        <v>25</v>
      </c>
      <c r="C125" s="8">
        <v>35</v>
      </c>
      <c r="D125" s="8">
        <v>1E-4</v>
      </c>
      <c r="E125" s="9">
        <v>4.9931099999999998E-11</v>
      </c>
      <c r="F125" s="9">
        <v>1.0000000000000001E-9</v>
      </c>
      <c r="G125" s="8" t="s">
        <v>5</v>
      </c>
      <c r="H125" s="8">
        <v>20</v>
      </c>
      <c r="I125" s="8">
        <v>0</v>
      </c>
    </row>
    <row r="126" spans="1:11" x14ac:dyDescent="0.3">
      <c r="A126" s="8" t="s">
        <v>150</v>
      </c>
      <c r="B126" s="8">
        <v>25</v>
      </c>
      <c r="C126" s="8">
        <v>40</v>
      </c>
      <c r="D126" s="8">
        <v>1E-4</v>
      </c>
      <c r="E126" s="9" t="s">
        <v>1</v>
      </c>
      <c r="F126" s="9" t="s">
        <v>1</v>
      </c>
      <c r="G126" s="8" t="s">
        <v>5</v>
      </c>
      <c r="H126" s="8">
        <v>20</v>
      </c>
      <c r="I126" s="8">
        <v>0</v>
      </c>
    </row>
    <row r="127" spans="1:11" x14ac:dyDescent="0.3">
      <c r="A127" s="8" t="s">
        <v>151</v>
      </c>
      <c r="B127" s="8">
        <v>25</v>
      </c>
      <c r="C127" s="8">
        <v>50</v>
      </c>
      <c r="D127" s="8">
        <v>1E-4</v>
      </c>
      <c r="E127" s="9">
        <v>4.2961237535169997E-8</v>
      </c>
      <c r="F127" s="9">
        <v>5.3369733818971297E-6</v>
      </c>
      <c r="G127" s="8" t="s">
        <v>5</v>
      </c>
      <c r="H127" s="8">
        <v>20</v>
      </c>
      <c r="I127" s="8">
        <v>0</v>
      </c>
    </row>
    <row r="128" spans="1:11" x14ac:dyDescent="0.3">
      <c r="A128" s="8" t="s">
        <v>152</v>
      </c>
      <c r="B128" s="8">
        <v>25</v>
      </c>
      <c r="C128" s="8">
        <v>60</v>
      </c>
      <c r="D128" s="8">
        <v>1E-4</v>
      </c>
      <c r="E128" s="9">
        <v>4.1662843353963698E-6</v>
      </c>
      <c r="F128" s="9">
        <v>5.1756769299819499E-4</v>
      </c>
      <c r="G128" s="8" t="s">
        <v>5</v>
      </c>
      <c r="H128" s="8">
        <v>20</v>
      </c>
      <c r="I128" s="8">
        <v>0</v>
      </c>
    </row>
    <row r="129" spans="1:11" x14ac:dyDescent="0.3">
      <c r="A129" s="8" t="s">
        <v>153</v>
      </c>
      <c r="B129" s="8">
        <v>30</v>
      </c>
      <c r="C129" s="8">
        <v>70</v>
      </c>
      <c r="D129" s="8">
        <v>1E-4</v>
      </c>
      <c r="E129" s="9">
        <v>2.7999126588699998E-7</v>
      </c>
      <c r="F129" s="9">
        <v>3.47826580471528E-5</v>
      </c>
      <c r="G129" s="8" t="s">
        <v>5</v>
      </c>
      <c r="H129" s="8">
        <v>20</v>
      </c>
      <c r="I129" s="8">
        <v>0</v>
      </c>
    </row>
    <row r="130" spans="1:11" x14ac:dyDescent="0.3">
      <c r="A130" s="8" t="s">
        <v>154</v>
      </c>
      <c r="B130" s="8">
        <v>30</v>
      </c>
      <c r="C130" s="8">
        <v>50</v>
      </c>
      <c r="D130" s="8">
        <v>1E-4</v>
      </c>
      <c r="E130" s="9">
        <v>1E-10</v>
      </c>
      <c r="F130" s="9">
        <v>1E-8</v>
      </c>
      <c r="G130" s="8" t="s">
        <v>5</v>
      </c>
      <c r="H130" s="8">
        <v>20</v>
      </c>
      <c r="I130" s="8">
        <v>0</v>
      </c>
    </row>
    <row r="131" spans="1:11" x14ac:dyDescent="0.3">
      <c r="A131" s="8" t="s">
        <v>155</v>
      </c>
      <c r="B131" s="8">
        <v>30</v>
      </c>
      <c r="C131" s="8">
        <v>60</v>
      </c>
      <c r="D131" s="8">
        <v>1E-4</v>
      </c>
      <c r="E131" s="9">
        <v>2.9878699999999999E-9</v>
      </c>
      <c r="F131" s="9">
        <v>9.9999999999999995E-8</v>
      </c>
      <c r="G131" s="8" t="s">
        <v>5</v>
      </c>
      <c r="H131" s="8">
        <v>20</v>
      </c>
      <c r="I131" s="8">
        <v>0</v>
      </c>
    </row>
    <row r="132" spans="1:11" s="33" customFormat="1" x14ac:dyDescent="0.3">
      <c r="A132" s="8" t="s">
        <v>156</v>
      </c>
      <c r="B132" s="33">
        <v>30</v>
      </c>
      <c r="C132" s="33">
        <v>75</v>
      </c>
      <c r="D132" s="8">
        <v>1E-4</v>
      </c>
      <c r="E132" s="34">
        <v>2.7549177464770801E-5</v>
      </c>
      <c r="F132" s="34">
        <v>3.4223696807177502E-3</v>
      </c>
      <c r="G132" s="33" t="s">
        <v>5</v>
      </c>
      <c r="H132" s="33">
        <v>20</v>
      </c>
      <c r="I132" s="33">
        <v>0</v>
      </c>
      <c r="J132" s="34"/>
      <c r="K132" s="34"/>
    </row>
    <row r="133" spans="1:11" x14ac:dyDescent="0.3">
      <c r="A133" s="8" t="s">
        <v>157</v>
      </c>
      <c r="B133" s="8">
        <v>40</v>
      </c>
      <c r="C133" s="8">
        <v>75</v>
      </c>
      <c r="D133" s="8">
        <v>1E-4</v>
      </c>
      <c r="E133" s="9">
        <v>7.2022700000000002E-15</v>
      </c>
      <c r="F133" s="9">
        <v>1E-13</v>
      </c>
      <c r="G133" s="8" t="s">
        <v>5</v>
      </c>
      <c r="H133" s="8">
        <v>20</v>
      </c>
      <c r="I133" s="8">
        <v>0</v>
      </c>
    </row>
    <row r="134" spans="1:11" x14ac:dyDescent="0.3">
      <c r="A134" s="8" t="s">
        <v>158</v>
      </c>
      <c r="B134" s="8">
        <v>40</v>
      </c>
      <c r="C134" s="8">
        <v>80</v>
      </c>
      <c r="D134" s="8">
        <v>1E-4</v>
      </c>
      <c r="E134" s="9">
        <v>7.2022700000000002E-15</v>
      </c>
      <c r="F134" s="9">
        <v>1E-13</v>
      </c>
      <c r="G134" s="8" t="s">
        <v>5</v>
      </c>
      <c r="H134" s="8">
        <v>20</v>
      </c>
      <c r="I134" s="8">
        <v>0</v>
      </c>
    </row>
    <row r="135" spans="1:11" x14ac:dyDescent="0.3">
      <c r="A135" s="8" t="s">
        <v>159</v>
      </c>
      <c r="B135" s="8">
        <v>40</v>
      </c>
      <c r="C135" s="8">
        <v>90</v>
      </c>
      <c r="D135" s="8">
        <v>1E-4</v>
      </c>
      <c r="E135" s="9">
        <v>7.2022700000000002E-15</v>
      </c>
      <c r="F135" s="9">
        <v>1E-13</v>
      </c>
      <c r="G135" s="8" t="s">
        <v>5</v>
      </c>
      <c r="H135" s="8">
        <v>20</v>
      </c>
      <c r="I135" s="8">
        <v>0</v>
      </c>
    </row>
    <row r="136" spans="1:11" x14ac:dyDescent="0.3">
      <c r="A136" s="8" t="s">
        <v>160</v>
      </c>
      <c r="B136" s="8">
        <v>40</v>
      </c>
      <c r="C136" s="8">
        <v>95</v>
      </c>
      <c r="D136" s="8">
        <v>1E-4</v>
      </c>
      <c r="E136" s="9">
        <v>1.23404E-8</v>
      </c>
      <c r="F136" s="9">
        <v>9.9999999999999995E-8</v>
      </c>
      <c r="G136" s="8" t="s">
        <v>5</v>
      </c>
      <c r="H136" s="8">
        <v>20</v>
      </c>
      <c r="I136" s="8">
        <v>0</v>
      </c>
    </row>
    <row r="137" spans="1:11" x14ac:dyDescent="0.3">
      <c r="A137" s="8" t="s">
        <v>161</v>
      </c>
      <c r="B137" s="8">
        <v>50</v>
      </c>
      <c r="C137" s="8">
        <v>90</v>
      </c>
      <c r="D137" s="8">
        <v>1E-4</v>
      </c>
      <c r="E137" s="9">
        <v>1.23404E-8</v>
      </c>
      <c r="F137" s="9">
        <v>9.9999999999999995E-8</v>
      </c>
      <c r="G137" s="8" t="s">
        <v>5</v>
      </c>
      <c r="H137" s="8">
        <v>20</v>
      </c>
      <c r="I137" s="8">
        <v>0</v>
      </c>
    </row>
    <row r="138" spans="1:11" x14ac:dyDescent="0.3">
      <c r="A138" s="8" t="s">
        <v>162</v>
      </c>
      <c r="B138" s="8">
        <v>50</v>
      </c>
      <c r="C138" s="8">
        <v>95</v>
      </c>
      <c r="D138" s="8">
        <v>1E-4</v>
      </c>
      <c r="E138" s="9">
        <v>7.2022700000000002E-15</v>
      </c>
      <c r="F138" s="9">
        <v>1E-13</v>
      </c>
      <c r="G138" s="8" t="s">
        <v>5</v>
      </c>
      <c r="H138" s="8">
        <v>20</v>
      </c>
      <c r="I138" s="8">
        <v>0</v>
      </c>
    </row>
    <row r="139" spans="1:11" x14ac:dyDescent="0.3">
      <c r="A139" s="8" t="s">
        <v>163</v>
      </c>
      <c r="B139" s="8">
        <v>70</v>
      </c>
      <c r="C139" s="8">
        <v>70</v>
      </c>
      <c r="D139" s="8">
        <v>1E-4</v>
      </c>
      <c r="E139" s="9">
        <v>7.2022700000000002E-15</v>
      </c>
      <c r="F139" s="9">
        <v>1E-13</v>
      </c>
      <c r="G139" s="8" t="s">
        <v>5</v>
      </c>
      <c r="H139" s="8">
        <v>20</v>
      </c>
      <c r="I139" s="8">
        <v>0</v>
      </c>
    </row>
    <row r="141" spans="1:11" x14ac:dyDescent="0.3">
      <c r="A141" s="8" t="s">
        <v>164</v>
      </c>
      <c r="B141" s="8">
        <v>10</v>
      </c>
      <c r="C141" s="8">
        <v>15</v>
      </c>
      <c r="D141" s="8">
        <v>1E-4</v>
      </c>
      <c r="E141" s="9">
        <v>1.1212959497E-9</v>
      </c>
      <c r="F141" s="9">
        <v>1E-8</v>
      </c>
      <c r="G141" s="8" t="s">
        <v>6</v>
      </c>
      <c r="H141" s="8">
        <v>20</v>
      </c>
      <c r="I141" s="8">
        <v>0</v>
      </c>
    </row>
    <row r="142" spans="1:11" x14ac:dyDescent="0.3">
      <c r="A142" s="8" t="s">
        <v>165</v>
      </c>
      <c r="B142" s="8">
        <v>10</v>
      </c>
      <c r="C142" s="8">
        <v>20</v>
      </c>
      <c r="D142" s="8">
        <v>1E-4</v>
      </c>
      <c r="E142" s="9">
        <v>1.1212959497E-9</v>
      </c>
      <c r="F142" s="9">
        <v>1E-8</v>
      </c>
      <c r="G142" s="8" t="s">
        <v>6</v>
      </c>
      <c r="H142" s="8">
        <v>20</v>
      </c>
      <c r="I142" s="8">
        <v>0</v>
      </c>
    </row>
    <row r="143" spans="1:11" x14ac:dyDescent="0.3">
      <c r="A143" s="8" t="s">
        <v>166</v>
      </c>
      <c r="B143" s="8">
        <v>10</v>
      </c>
      <c r="C143" s="8">
        <v>25</v>
      </c>
      <c r="D143" s="8">
        <v>1E-4</v>
      </c>
      <c r="E143" s="9">
        <v>3.0278519392499999E-9</v>
      </c>
      <c r="F143" s="9">
        <v>2.8529648227272401E-7</v>
      </c>
      <c r="G143" s="8" t="s">
        <v>6</v>
      </c>
      <c r="H143" s="8">
        <v>20</v>
      </c>
      <c r="I143" s="8">
        <v>0</v>
      </c>
    </row>
    <row r="144" spans="1:11" x14ac:dyDescent="0.3">
      <c r="A144" s="8" t="s">
        <v>167</v>
      </c>
      <c r="B144" s="8">
        <v>10</v>
      </c>
      <c r="C144" s="8">
        <v>30</v>
      </c>
      <c r="D144" s="8">
        <v>1E-4</v>
      </c>
      <c r="E144" s="9">
        <v>1.9751921418313018E-2</v>
      </c>
      <c r="F144" s="9">
        <v>1.8364134900378344</v>
      </c>
      <c r="G144" s="8" t="s">
        <v>6</v>
      </c>
      <c r="H144" s="8">
        <v>20</v>
      </c>
      <c r="I144" s="8">
        <v>0</v>
      </c>
    </row>
    <row r="145" spans="1:11" x14ac:dyDescent="0.3">
      <c r="A145" s="8" t="s">
        <v>168</v>
      </c>
      <c r="B145" s="8">
        <v>10</v>
      </c>
      <c r="C145" s="8">
        <v>40</v>
      </c>
      <c r="D145" s="8">
        <v>1E-4</v>
      </c>
      <c r="E145" s="9">
        <v>9.1132118959410002E-8</v>
      </c>
      <c r="F145" s="9">
        <v>8.5868376270800106E-6</v>
      </c>
      <c r="G145" s="8" t="s">
        <v>6</v>
      </c>
      <c r="H145" s="8">
        <v>20</v>
      </c>
      <c r="I145" s="8">
        <v>0</v>
      </c>
    </row>
    <row r="146" spans="1:11" x14ac:dyDescent="0.3">
      <c r="A146" s="8" t="s">
        <v>169</v>
      </c>
      <c r="B146" s="8">
        <v>10</v>
      </c>
      <c r="C146" s="8">
        <v>50</v>
      </c>
      <c r="D146" s="8">
        <v>1E-4</v>
      </c>
      <c r="E146" s="9">
        <v>4.7997235738437404E-6</v>
      </c>
      <c r="F146" s="9">
        <v>4.5224914826680102E-4</v>
      </c>
      <c r="G146" s="8" t="s">
        <v>6</v>
      </c>
      <c r="H146" s="8">
        <v>20</v>
      </c>
      <c r="I146" s="8">
        <v>0</v>
      </c>
    </row>
    <row r="147" spans="1:11" x14ac:dyDescent="0.3">
      <c r="A147" s="8" t="s">
        <v>170</v>
      </c>
      <c r="B147" s="8">
        <v>15</v>
      </c>
      <c r="C147" s="8">
        <v>45</v>
      </c>
      <c r="D147" s="8">
        <v>1E-4</v>
      </c>
      <c r="E147" s="9">
        <v>9.9999999999999995E-8</v>
      </c>
      <c r="F147" s="9">
        <v>1.0000000000000001E-5</v>
      </c>
      <c r="G147" s="8" t="s">
        <v>6</v>
      </c>
      <c r="H147" s="8">
        <v>20</v>
      </c>
      <c r="I147" s="8">
        <v>0</v>
      </c>
    </row>
    <row r="148" spans="1:11" x14ac:dyDescent="0.3">
      <c r="A148" s="8" t="s">
        <v>171</v>
      </c>
      <c r="B148" s="8">
        <v>20</v>
      </c>
      <c r="C148" s="8">
        <v>30</v>
      </c>
      <c r="D148" s="8">
        <v>1E-4</v>
      </c>
      <c r="E148" s="9">
        <v>1E-8</v>
      </c>
      <c r="F148" s="9">
        <v>9.9999999999999995E-8</v>
      </c>
      <c r="G148" s="8" t="s">
        <v>6</v>
      </c>
      <c r="H148" s="8">
        <v>20</v>
      </c>
      <c r="I148" s="8">
        <v>0</v>
      </c>
    </row>
    <row r="149" spans="1:11" x14ac:dyDescent="0.3">
      <c r="A149" s="8" t="s">
        <v>172</v>
      </c>
      <c r="B149" s="8">
        <v>20</v>
      </c>
      <c r="C149" s="8">
        <v>35</v>
      </c>
      <c r="D149" s="8">
        <v>1E-4</v>
      </c>
      <c r="E149" s="9">
        <v>1E-8</v>
      </c>
      <c r="F149" s="9">
        <v>9.9999999999999995E-8</v>
      </c>
      <c r="G149" s="8" t="s">
        <v>6</v>
      </c>
      <c r="H149" s="8">
        <v>20</v>
      </c>
      <c r="I149" s="8">
        <v>0</v>
      </c>
    </row>
    <row r="150" spans="1:11" x14ac:dyDescent="0.3">
      <c r="A150" s="8" t="s">
        <v>173</v>
      </c>
      <c r="B150" s="8">
        <v>20</v>
      </c>
      <c r="C150" s="8">
        <v>40</v>
      </c>
      <c r="D150" s="8">
        <v>1E-4</v>
      </c>
      <c r="E150" s="9">
        <v>7.7115377911339997E-8</v>
      </c>
      <c r="F150" s="9">
        <v>7.2661232691586698E-6</v>
      </c>
      <c r="G150" s="8" t="s">
        <v>6</v>
      </c>
      <c r="H150" s="8">
        <v>20</v>
      </c>
      <c r="I150" s="8">
        <v>0</v>
      </c>
    </row>
    <row r="151" spans="1:11" x14ac:dyDescent="0.3">
      <c r="A151" s="8" t="s">
        <v>174</v>
      </c>
      <c r="B151" s="8">
        <v>20</v>
      </c>
      <c r="C151" s="8">
        <v>45</v>
      </c>
      <c r="D151" s="8">
        <v>1E-4</v>
      </c>
      <c r="E151" s="9">
        <v>9.9999999999999995E-8</v>
      </c>
      <c r="F151" s="9">
        <v>9.9999999999999995E-7</v>
      </c>
      <c r="G151" s="8" t="s">
        <v>6</v>
      </c>
      <c r="H151" s="8">
        <v>20</v>
      </c>
      <c r="I151" s="8">
        <v>0</v>
      </c>
    </row>
    <row r="152" spans="1:11" x14ac:dyDescent="0.3">
      <c r="A152" s="8" t="s">
        <v>175</v>
      </c>
      <c r="B152" s="8">
        <v>20</v>
      </c>
      <c r="C152" s="8">
        <v>50</v>
      </c>
      <c r="D152" s="8">
        <v>1E-4</v>
      </c>
      <c r="E152" s="9">
        <v>2.0270501685671302E-6</v>
      </c>
      <c r="F152" s="9">
        <v>1.9099681370600701E-4</v>
      </c>
      <c r="G152" s="8" t="s">
        <v>6</v>
      </c>
      <c r="H152" s="8">
        <v>20</v>
      </c>
      <c r="I152" s="8">
        <v>0</v>
      </c>
    </row>
    <row r="153" spans="1:11" s="33" customFormat="1" x14ac:dyDescent="0.3">
      <c r="A153" s="8" t="s">
        <v>176</v>
      </c>
      <c r="B153" s="33">
        <v>20</v>
      </c>
      <c r="C153" s="33">
        <v>60</v>
      </c>
      <c r="D153" s="8">
        <v>1E-4</v>
      </c>
      <c r="E153" s="34">
        <v>3.6612663562704602E-5</v>
      </c>
      <c r="F153" s="34">
        <v>3.44976990045644E-3</v>
      </c>
      <c r="G153" s="33" t="s">
        <v>6</v>
      </c>
      <c r="H153" s="33">
        <v>20</v>
      </c>
      <c r="I153" s="33">
        <v>0</v>
      </c>
      <c r="J153" s="34"/>
      <c r="K153" s="34"/>
    </row>
    <row r="154" spans="1:11" x14ac:dyDescent="0.3">
      <c r="A154" s="8" t="s">
        <v>177</v>
      </c>
      <c r="B154" s="8">
        <v>25</v>
      </c>
      <c r="C154" s="8">
        <v>35</v>
      </c>
      <c r="D154" s="8">
        <v>1E-4</v>
      </c>
      <c r="E154" s="9">
        <v>4.9931099999999998E-11</v>
      </c>
      <c r="F154" s="9">
        <v>1.0000000000000001E-9</v>
      </c>
      <c r="G154" s="8" t="s">
        <v>6</v>
      </c>
      <c r="H154" s="8">
        <v>20</v>
      </c>
      <c r="I154" s="8">
        <v>0</v>
      </c>
    </row>
    <row r="155" spans="1:11" x14ac:dyDescent="0.3">
      <c r="A155" s="8" t="s">
        <v>178</v>
      </c>
      <c r="B155" s="8">
        <v>25</v>
      </c>
      <c r="C155" s="8">
        <v>40</v>
      </c>
      <c r="D155" s="8">
        <v>1E-4</v>
      </c>
      <c r="E155" s="9">
        <v>1E-8</v>
      </c>
      <c r="F155" s="9">
        <v>9.9999999999999995E-8</v>
      </c>
      <c r="G155" s="8" t="s">
        <v>6</v>
      </c>
      <c r="H155" s="8">
        <v>20</v>
      </c>
      <c r="I155" s="8">
        <v>0</v>
      </c>
    </row>
    <row r="156" spans="1:11" x14ac:dyDescent="0.3">
      <c r="A156" s="8" t="s">
        <v>179</v>
      </c>
      <c r="B156" s="8">
        <v>25</v>
      </c>
      <c r="C156" s="8">
        <v>50</v>
      </c>
      <c r="D156" s="8">
        <v>1E-4</v>
      </c>
      <c r="E156" s="9">
        <v>2.9935200000000001E-8</v>
      </c>
      <c r="F156" s="9">
        <v>9.9999999999999995E-8</v>
      </c>
      <c r="G156" s="8" t="s">
        <v>6</v>
      </c>
      <c r="H156" s="8">
        <v>20</v>
      </c>
      <c r="I156" s="8">
        <v>0</v>
      </c>
    </row>
    <row r="157" spans="1:11" x14ac:dyDescent="0.3">
      <c r="A157" s="8" t="s">
        <v>180</v>
      </c>
      <c r="B157" s="8">
        <v>25</v>
      </c>
      <c r="C157" s="8">
        <v>60</v>
      </c>
      <c r="D157" s="8">
        <v>1E-4</v>
      </c>
      <c r="E157" s="9">
        <v>1.3133878499265601E-6</v>
      </c>
      <c r="F157" s="9">
        <v>1.23752689330587E-4</v>
      </c>
      <c r="G157" s="8" t="s">
        <v>6</v>
      </c>
      <c r="H157" s="8">
        <v>20</v>
      </c>
      <c r="I157" s="8">
        <v>0</v>
      </c>
    </row>
    <row r="158" spans="1:11" s="33" customFormat="1" x14ac:dyDescent="0.3">
      <c r="A158" s="8" t="s">
        <v>181</v>
      </c>
      <c r="B158" s="33">
        <v>25</v>
      </c>
      <c r="C158" s="33">
        <v>70</v>
      </c>
      <c r="D158" s="8">
        <v>1E-4</v>
      </c>
      <c r="E158" s="34">
        <v>5.3041609745711898E-5</v>
      </c>
      <c r="F158" s="34">
        <v>4.9977346672852498E-3</v>
      </c>
      <c r="G158" s="33" t="s">
        <v>6</v>
      </c>
      <c r="H158" s="33">
        <v>20</v>
      </c>
      <c r="I158" s="33">
        <v>0</v>
      </c>
      <c r="J158" s="34"/>
      <c r="K158" s="34"/>
    </row>
    <row r="159" spans="1:11" x14ac:dyDescent="0.3">
      <c r="A159" s="8" t="s">
        <v>182</v>
      </c>
      <c r="B159" s="8">
        <v>30</v>
      </c>
      <c r="C159" s="8">
        <v>50</v>
      </c>
      <c r="D159" s="8">
        <v>1E-4</v>
      </c>
      <c r="E159" s="9">
        <v>1E-10</v>
      </c>
      <c r="F159" s="9">
        <v>1E-8</v>
      </c>
      <c r="G159" s="8" t="s">
        <v>6</v>
      </c>
      <c r="H159" s="8">
        <v>20</v>
      </c>
      <c r="I159" s="8">
        <v>0</v>
      </c>
    </row>
    <row r="160" spans="1:11" x14ac:dyDescent="0.3">
      <c r="A160" s="8" t="s">
        <v>183</v>
      </c>
      <c r="B160" s="8">
        <v>30</v>
      </c>
      <c r="C160" s="8">
        <v>60</v>
      </c>
      <c r="D160" s="8">
        <v>1E-4</v>
      </c>
      <c r="E160" s="9">
        <v>2.9878699999999999E-9</v>
      </c>
      <c r="F160" s="9">
        <v>9.9999999999999995E-8</v>
      </c>
      <c r="G160" s="8" t="s">
        <v>6</v>
      </c>
      <c r="H160" s="8">
        <v>20</v>
      </c>
      <c r="I160" s="8">
        <v>0</v>
      </c>
    </row>
    <row r="161" spans="1:9" x14ac:dyDescent="0.3">
      <c r="A161" s="8" t="s">
        <v>184</v>
      </c>
      <c r="B161" s="8">
        <v>30</v>
      </c>
      <c r="C161" s="8">
        <v>70</v>
      </c>
      <c r="D161" s="8">
        <v>1E-4</v>
      </c>
      <c r="E161" s="9">
        <v>3.2461539474605997E-7</v>
      </c>
      <c r="F161" s="9">
        <v>1.0000000000000001E-5</v>
      </c>
      <c r="G161" s="8" t="s">
        <v>6</v>
      </c>
      <c r="H161" s="8">
        <v>20</v>
      </c>
      <c r="I161" s="8">
        <v>0</v>
      </c>
    </row>
    <row r="162" spans="1:9" x14ac:dyDescent="0.3">
      <c r="A162" s="8" t="s">
        <v>185</v>
      </c>
      <c r="B162" s="8">
        <v>30</v>
      </c>
      <c r="C162" s="8">
        <v>75</v>
      </c>
      <c r="D162" s="8">
        <v>1E-4</v>
      </c>
      <c r="E162" s="9">
        <v>2.3946835717373798E-6</v>
      </c>
      <c r="F162" s="9">
        <v>2.2327029853430472E-4</v>
      </c>
      <c r="G162" s="8" t="s">
        <v>6</v>
      </c>
      <c r="H162" s="8">
        <v>20</v>
      </c>
      <c r="I162" s="8">
        <v>0</v>
      </c>
    </row>
    <row r="163" spans="1:9" x14ac:dyDescent="0.3">
      <c r="A163" s="8" t="s">
        <v>186</v>
      </c>
      <c r="B163" s="8">
        <v>40</v>
      </c>
      <c r="C163" s="8">
        <v>75</v>
      </c>
      <c r="D163" s="8">
        <v>1E-4</v>
      </c>
      <c r="E163" s="9">
        <v>7.2022700000000002E-15</v>
      </c>
      <c r="F163" s="9">
        <v>1E-13</v>
      </c>
      <c r="G163" s="8" t="s">
        <v>6</v>
      </c>
      <c r="H163" s="8">
        <v>20</v>
      </c>
      <c r="I163" s="8">
        <v>0</v>
      </c>
    </row>
    <row r="164" spans="1:9" x14ac:dyDescent="0.3">
      <c r="A164" s="8" t="s">
        <v>187</v>
      </c>
      <c r="B164" s="8">
        <v>40</v>
      </c>
      <c r="C164" s="8">
        <v>80</v>
      </c>
      <c r="D164" s="8">
        <v>1E-4</v>
      </c>
      <c r="E164" s="9">
        <v>7.2022700000000002E-15</v>
      </c>
      <c r="F164" s="9">
        <v>1E-13</v>
      </c>
      <c r="G164" s="8" t="s">
        <v>6</v>
      </c>
      <c r="H164" s="8">
        <v>20</v>
      </c>
      <c r="I164" s="8">
        <v>0</v>
      </c>
    </row>
    <row r="165" spans="1:9" x14ac:dyDescent="0.3">
      <c r="A165" s="8" t="s">
        <v>188</v>
      </c>
      <c r="B165" s="8">
        <v>40</v>
      </c>
      <c r="C165" s="8">
        <v>90</v>
      </c>
      <c r="D165" s="8">
        <v>1E-4</v>
      </c>
      <c r="E165" s="9">
        <v>1.23404E-8</v>
      </c>
      <c r="F165" s="9">
        <v>9.9999999999999995E-8</v>
      </c>
      <c r="G165" s="8" t="s">
        <v>6</v>
      </c>
      <c r="H165" s="8">
        <v>20</v>
      </c>
      <c r="I165" s="8">
        <v>0</v>
      </c>
    </row>
    <row r="166" spans="1:9" x14ac:dyDescent="0.3">
      <c r="A166" s="8" t="s">
        <v>189</v>
      </c>
      <c r="B166" s="8">
        <v>40</v>
      </c>
      <c r="C166" s="8">
        <v>95</v>
      </c>
      <c r="D166" s="8">
        <v>1E-4</v>
      </c>
      <c r="E166" s="9">
        <v>1.23404E-8</v>
      </c>
      <c r="F166" s="9">
        <v>9.9999999999999995E-8</v>
      </c>
      <c r="G166" s="8" t="s">
        <v>6</v>
      </c>
      <c r="H166" s="8">
        <v>20</v>
      </c>
      <c r="I166" s="8">
        <v>0</v>
      </c>
    </row>
    <row r="167" spans="1:9" x14ac:dyDescent="0.3">
      <c r="A167" s="8" t="s">
        <v>190</v>
      </c>
      <c r="B167" s="8">
        <v>50</v>
      </c>
      <c r="C167" s="8">
        <v>95</v>
      </c>
      <c r="D167" s="8">
        <v>1E-4</v>
      </c>
      <c r="E167" s="9">
        <v>7.2022700000000002E-15</v>
      </c>
      <c r="F167" s="9">
        <v>1E-13</v>
      </c>
      <c r="G167" s="8" t="s">
        <v>6</v>
      </c>
      <c r="H167" s="8">
        <v>20</v>
      </c>
      <c r="I167" s="8">
        <v>0</v>
      </c>
    </row>
    <row r="168" spans="1:9" x14ac:dyDescent="0.3">
      <c r="A168" s="8" t="s">
        <v>191</v>
      </c>
      <c r="B168" s="8">
        <v>50</v>
      </c>
      <c r="C168" s="8">
        <v>95</v>
      </c>
      <c r="D168" s="8">
        <v>1E-4</v>
      </c>
      <c r="E168" s="9">
        <v>7.2022700000000002E-15</v>
      </c>
      <c r="F168" s="9">
        <v>1E-13</v>
      </c>
      <c r="G168" s="8" t="s">
        <v>6</v>
      </c>
      <c r="H168" s="8">
        <v>20</v>
      </c>
      <c r="I168" s="8">
        <v>0</v>
      </c>
    </row>
    <row r="169" spans="1:9" x14ac:dyDescent="0.3">
      <c r="A169" s="8" t="s">
        <v>192</v>
      </c>
      <c r="B169" s="8">
        <v>70</v>
      </c>
      <c r="C169" s="8">
        <v>70</v>
      </c>
      <c r="D169" s="8">
        <v>1E-4</v>
      </c>
      <c r="E169" s="9">
        <v>7.2022700000000002E-15</v>
      </c>
      <c r="F169" s="9">
        <v>1E-13</v>
      </c>
      <c r="G169" s="8" t="s">
        <v>6</v>
      </c>
      <c r="H169" s="8">
        <v>20</v>
      </c>
      <c r="I169" s="8">
        <v>0</v>
      </c>
    </row>
    <row r="171" spans="1:9" x14ac:dyDescent="0.3">
      <c r="A171" s="8" t="s">
        <v>193</v>
      </c>
      <c r="B171" s="8">
        <v>10</v>
      </c>
      <c r="C171" s="8">
        <v>15</v>
      </c>
      <c r="D171" s="8">
        <v>1E-4</v>
      </c>
      <c r="E171" s="9">
        <v>1.1212959497E-9</v>
      </c>
      <c r="F171" s="9">
        <v>1E-8</v>
      </c>
      <c r="G171" s="8" t="s">
        <v>7</v>
      </c>
      <c r="H171" s="8">
        <v>20</v>
      </c>
      <c r="I171" s="8">
        <v>0</v>
      </c>
    </row>
    <row r="172" spans="1:9" x14ac:dyDescent="0.3">
      <c r="A172" s="8" t="s">
        <v>194</v>
      </c>
      <c r="B172" s="8">
        <v>10</v>
      </c>
      <c r="C172" s="8">
        <v>20</v>
      </c>
      <c r="D172" s="8">
        <v>1E-4</v>
      </c>
      <c r="E172" s="9">
        <v>1.1212959497E-9</v>
      </c>
      <c r="F172" s="9">
        <v>1E-8</v>
      </c>
      <c r="G172" s="8" t="s">
        <v>7</v>
      </c>
      <c r="H172" s="8">
        <v>20</v>
      </c>
      <c r="I172" s="8">
        <v>0</v>
      </c>
    </row>
    <row r="173" spans="1:9" x14ac:dyDescent="0.3">
      <c r="A173" s="8" t="s">
        <v>195</v>
      </c>
      <c r="B173" s="8">
        <v>10</v>
      </c>
      <c r="C173" s="8">
        <v>25</v>
      </c>
      <c r="D173" s="8">
        <v>1E-4</v>
      </c>
      <c r="E173" s="9">
        <v>1.1212959497E-9</v>
      </c>
      <c r="F173" s="9">
        <v>1E-8</v>
      </c>
      <c r="G173" s="8" t="s">
        <v>7</v>
      </c>
      <c r="H173" s="8">
        <v>20</v>
      </c>
      <c r="I173" s="8">
        <v>0</v>
      </c>
    </row>
    <row r="174" spans="1:9" x14ac:dyDescent="0.3">
      <c r="A174" s="8" t="s">
        <v>196</v>
      </c>
      <c r="B174" s="8">
        <v>10</v>
      </c>
      <c r="C174" s="8">
        <v>30</v>
      </c>
      <c r="D174" s="8">
        <v>1E-4</v>
      </c>
      <c r="E174" s="9">
        <v>9.9999999999999995E-7</v>
      </c>
      <c r="F174" s="9">
        <v>1.0000000000000001E-5</v>
      </c>
      <c r="G174" s="8" t="s">
        <v>7</v>
      </c>
      <c r="H174" s="8">
        <v>20</v>
      </c>
      <c r="I174" s="8">
        <v>0</v>
      </c>
    </row>
    <row r="175" spans="1:9" x14ac:dyDescent="0.3">
      <c r="A175" s="8" t="s">
        <v>197</v>
      </c>
      <c r="B175" s="8">
        <v>10</v>
      </c>
      <c r="C175" s="8">
        <v>40</v>
      </c>
      <c r="D175" s="8">
        <v>1E-4</v>
      </c>
      <c r="E175" s="9">
        <v>3.6997594786252601E-6</v>
      </c>
      <c r="F175" s="9">
        <v>2.9427584361900699E-4</v>
      </c>
      <c r="G175" s="8" t="s">
        <v>7</v>
      </c>
      <c r="H175" s="8">
        <v>20</v>
      </c>
      <c r="I175" s="8">
        <v>0</v>
      </c>
    </row>
    <row r="176" spans="1:9" x14ac:dyDescent="0.3">
      <c r="A176" s="8" t="s">
        <v>198</v>
      </c>
      <c r="B176" s="8">
        <v>10</v>
      </c>
      <c r="C176" s="8">
        <v>60</v>
      </c>
      <c r="D176" s="8">
        <v>1E-4</v>
      </c>
      <c r="E176" s="9">
        <v>1.6151679692990389E-2</v>
      </c>
      <c r="F176" s="9">
        <v>1.2824111273512029</v>
      </c>
      <c r="G176" s="8" t="s">
        <v>7</v>
      </c>
      <c r="H176" s="8">
        <v>20</v>
      </c>
      <c r="I176" s="8">
        <v>0</v>
      </c>
    </row>
    <row r="177" spans="1:11" x14ac:dyDescent="0.3">
      <c r="A177" s="8" t="s">
        <v>199</v>
      </c>
      <c r="B177" s="8">
        <v>15</v>
      </c>
      <c r="C177" s="8">
        <v>45</v>
      </c>
      <c r="D177" s="8">
        <v>1E-4</v>
      </c>
      <c r="E177" s="9">
        <v>9.9999999999999995E-8</v>
      </c>
      <c r="F177" s="9">
        <v>1.0000000000000001E-5</v>
      </c>
      <c r="G177" s="8" t="s">
        <v>7</v>
      </c>
      <c r="H177" s="8">
        <v>20</v>
      </c>
      <c r="I177" s="8">
        <v>0</v>
      </c>
    </row>
    <row r="178" spans="1:11" x14ac:dyDescent="0.3">
      <c r="A178" s="8" t="s">
        <v>200</v>
      </c>
      <c r="B178" s="8">
        <v>20</v>
      </c>
      <c r="C178" s="8">
        <v>30</v>
      </c>
      <c r="D178" s="8">
        <v>1E-4</v>
      </c>
      <c r="E178" s="9">
        <v>1E-8</v>
      </c>
      <c r="F178" s="9">
        <v>9.9999999999999995E-8</v>
      </c>
      <c r="G178" s="8" t="s">
        <v>7</v>
      </c>
      <c r="H178" s="8">
        <v>20</v>
      </c>
      <c r="I178" s="8">
        <v>0</v>
      </c>
    </row>
    <row r="179" spans="1:11" x14ac:dyDescent="0.3">
      <c r="A179" s="8" t="s">
        <v>201</v>
      </c>
      <c r="B179" s="8">
        <v>20</v>
      </c>
      <c r="C179" s="8">
        <v>35</v>
      </c>
      <c r="D179" s="8">
        <v>1E-4</v>
      </c>
      <c r="E179" s="9">
        <v>1E-8</v>
      </c>
      <c r="F179" s="9">
        <v>9.9999999999999995E-8</v>
      </c>
      <c r="G179" s="8" t="s">
        <v>7</v>
      </c>
      <c r="H179" s="8">
        <v>20</v>
      </c>
      <c r="I179" s="8">
        <v>0</v>
      </c>
    </row>
    <row r="180" spans="1:11" x14ac:dyDescent="0.3">
      <c r="A180" s="8" t="s">
        <v>202</v>
      </c>
      <c r="B180" s="8">
        <v>20</v>
      </c>
      <c r="C180" s="8">
        <v>40</v>
      </c>
      <c r="D180" s="8">
        <v>1E-4</v>
      </c>
      <c r="E180" s="9">
        <v>1.159216430393E-8</v>
      </c>
      <c r="F180" s="9">
        <v>9.2203172610152105E-7</v>
      </c>
      <c r="G180" s="8" t="s">
        <v>7</v>
      </c>
      <c r="H180" s="8">
        <v>20</v>
      </c>
      <c r="I180" s="8">
        <v>0</v>
      </c>
    </row>
    <row r="181" spans="1:11" x14ac:dyDescent="0.3">
      <c r="A181" s="8" t="s">
        <v>203</v>
      </c>
      <c r="B181" s="8">
        <v>20</v>
      </c>
      <c r="C181" s="8">
        <v>45</v>
      </c>
      <c r="D181" s="8">
        <v>1E-4</v>
      </c>
      <c r="E181" s="9">
        <v>9.9999999999999995E-8</v>
      </c>
      <c r="F181" s="9">
        <v>9.9999999999999995E-7</v>
      </c>
      <c r="G181" s="8" t="s">
        <v>7</v>
      </c>
      <c r="H181" s="8">
        <v>20</v>
      </c>
      <c r="I181" s="8">
        <v>0</v>
      </c>
    </row>
    <row r="182" spans="1:11" x14ac:dyDescent="0.3">
      <c r="A182" s="8" t="s">
        <v>204</v>
      </c>
      <c r="B182" s="8">
        <v>20</v>
      </c>
      <c r="C182" s="8">
        <v>50</v>
      </c>
      <c r="D182" s="8">
        <v>1E-4</v>
      </c>
      <c r="E182" s="9">
        <v>2.5357512560802002E-7</v>
      </c>
      <c r="F182" s="9">
        <v>2.01691599070607E-5</v>
      </c>
      <c r="G182" s="8" t="s">
        <v>7</v>
      </c>
      <c r="H182" s="8">
        <v>20</v>
      </c>
      <c r="I182" s="8">
        <v>0</v>
      </c>
    </row>
    <row r="183" spans="1:11" ht="12" customHeight="1" x14ac:dyDescent="0.3">
      <c r="A183" s="8" t="s">
        <v>205</v>
      </c>
      <c r="B183" s="8">
        <v>20</v>
      </c>
      <c r="C183" s="8">
        <v>60</v>
      </c>
      <c r="D183" s="8">
        <v>1E-4</v>
      </c>
      <c r="E183" s="9">
        <v>4.5014697401433603E-6</v>
      </c>
      <c r="F183" s="9">
        <v>3.58043137633141E-4</v>
      </c>
      <c r="G183" s="8" t="s">
        <v>7</v>
      </c>
      <c r="H183" s="8">
        <v>20</v>
      </c>
      <c r="I183" s="8">
        <v>0</v>
      </c>
    </row>
    <row r="184" spans="1:11" s="33" customFormat="1" x14ac:dyDescent="0.3">
      <c r="A184" s="8" t="s">
        <v>206</v>
      </c>
      <c r="B184" s="33">
        <v>20</v>
      </c>
      <c r="C184" s="33">
        <v>70</v>
      </c>
      <c r="D184" s="8">
        <v>1E-4</v>
      </c>
      <c r="E184" s="34">
        <v>6.5836818111598267E-5</v>
      </c>
      <c r="F184" s="34">
        <v>5.2365501340542048E-3</v>
      </c>
      <c r="G184" s="33" t="s">
        <v>7</v>
      </c>
      <c r="H184" s="33">
        <v>20</v>
      </c>
      <c r="I184" s="33">
        <v>0</v>
      </c>
      <c r="J184" s="34"/>
      <c r="K184" s="34"/>
    </row>
    <row r="185" spans="1:11" x14ac:dyDescent="0.3">
      <c r="A185" s="8" t="s">
        <v>207</v>
      </c>
      <c r="B185" s="8">
        <v>25</v>
      </c>
      <c r="C185" s="8">
        <v>35</v>
      </c>
      <c r="D185" s="8">
        <v>1E-4</v>
      </c>
      <c r="E185" s="9">
        <v>4.9931099999999998E-11</v>
      </c>
      <c r="F185" s="9">
        <v>1.0000000000000001E-9</v>
      </c>
      <c r="G185" s="8" t="s">
        <v>7</v>
      </c>
      <c r="H185" s="8">
        <v>20</v>
      </c>
      <c r="I185" s="8">
        <v>0</v>
      </c>
    </row>
    <row r="186" spans="1:11" x14ac:dyDescent="0.3">
      <c r="A186" s="8" t="s">
        <v>208</v>
      </c>
      <c r="B186" s="8">
        <v>25</v>
      </c>
      <c r="C186" s="8">
        <v>40</v>
      </c>
      <c r="D186" s="8">
        <v>1E-4</v>
      </c>
      <c r="E186" s="9">
        <v>1E-8</v>
      </c>
      <c r="F186" s="9">
        <v>9.9999999999999995E-8</v>
      </c>
      <c r="G186" s="8" t="s">
        <v>7</v>
      </c>
      <c r="H186" s="8">
        <v>20</v>
      </c>
      <c r="I186" s="8">
        <v>0</v>
      </c>
    </row>
    <row r="187" spans="1:11" x14ac:dyDescent="0.3">
      <c r="A187" s="8" t="s">
        <v>209</v>
      </c>
      <c r="B187" s="8">
        <v>25</v>
      </c>
      <c r="C187" s="8">
        <v>50</v>
      </c>
      <c r="D187" s="8">
        <v>1E-4</v>
      </c>
      <c r="E187" s="9">
        <v>2.9935200000000001E-8</v>
      </c>
      <c r="F187" s="9">
        <v>9.9999999999999995E-8</v>
      </c>
      <c r="G187" s="8" t="s">
        <v>7</v>
      </c>
      <c r="H187" s="8">
        <v>20</v>
      </c>
      <c r="I187" s="8">
        <v>0</v>
      </c>
    </row>
    <row r="188" spans="1:11" x14ac:dyDescent="0.3">
      <c r="A188" s="8" t="s">
        <v>210</v>
      </c>
      <c r="B188" s="8">
        <v>25</v>
      </c>
      <c r="C188" s="8">
        <v>60</v>
      </c>
      <c r="D188" s="8">
        <v>1E-4</v>
      </c>
      <c r="E188" s="9">
        <v>4.9525918565202003E-7</v>
      </c>
      <c r="F188" s="9">
        <v>9.9999999999999995E-7</v>
      </c>
      <c r="G188" s="8" t="s">
        <v>7</v>
      </c>
      <c r="H188" s="8">
        <v>20</v>
      </c>
      <c r="I188" s="8">
        <v>0</v>
      </c>
    </row>
    <row r="189" spans="1:11" s="33" customFormat="1" x14ac:dyDescent="0.3">
      <c r="A189" s="8" t="s">
        <v>211</v>
      </c>
      <c r="B189" s="33">
        <v>25</v>
      </c>
      <c r="C189" s="33">
        <v>70</v>
      </c>
      <c r="D189" s="8">
        <v>1E-4</v>
      </c>
      <c r="E189" s="34">
        <v>1.798694004886744E-5</v>
      </c>
      <c r="F189" s="34">
        <v>1.4306615818554874E-3</v>
      </c>
      <c r="G189" s="33" t="s">
        <v>7</v>
      </c>
      <c r="H189" s="33">
        <v>20</v>
      </c>
      <c r="I189" s="33">
        <v>0</v>
      </c>
      <c r="J189" s="34"/>
      <c r="K189" s="34"/>
    </row>
    <row r="190" spans="1:11" x14ac:dyDescent="0.3">
      <c r="A190" s="8" t="s">
        <v>212</v>
      </c>
      <c r="B190" s="8">
        <v>30</v>
      </c>
      <c r="C190" s="8">
        <v>50</v>
      </c>
      <c r="D190" s="8">
        <v>1E-4</v>
      </c>
      <c r="E190" s="9">
        <v>1E-10</v>
      </c>
      <c r="F190" s="9">
        <v>1E-8</v>
      </c>
      <c r="G190" s="8" t="s">
        <v>7</v>
      </c>
      <c r="H190" s="8">
        <v>20</v>
      </c>
      <c r="I190" s="8">
        <v>0</v>
      </c>
    </row>
    <row r="191" spans="1:11" x14ac:dyDescent="0.3">
      <c r="A191" s="8" t="s">
        <v>213</v>
      </c>
      <c r="B191" s="8">
        <v>30</v>
      </c>
      <c r="C191" s="8">
        <v>60</v>
      </c>
      <c r="D191" s="8">
        <v>1E-4</v>
      </c>
      <c r="E191" s="9">
        <v>2.9878699999999999E-9</v>
      </c>
      <c r="F191" s="9">
        <v>9.9999999999999995E-8</v>
      </c>
      <c r="G191" s="8" t="s">
        <v>7</v>
      </c>
      <c r="H191" s="8">
        <v>20</v>
      </c>
      <c r="I191" s="8">
        <v>0</v>
      </c>
    </row>
    <row r="192" spans="1:11" x14ac:dyDescent="0.3">
      <c r="A192" s="8" t="s">
        <v>214</v>
      </c>
      <c r="B192" s="8">
        <v>30</v>
      </c>
      <c r="C192" s="8">
        <v>70</v>
      </c>
      <c r="D192" s="8">
        <v>1E-4</v>
      </c>
      <c r="E192" s="9">
        <v>3.2461539474605997E-7</v>
      </c>
      <c r="F192" s="9">
        <v>1.0000000000000001E-5</v>
      </c>
      <c r="G192" s="8" t="s">
        <v>7</v>
      </c>
      <c r="H192" s="8">
        <v>20</v>
      </c>
      <c r="I192" s="8">
        <v>0</v>
      </c>
    </row>
    <row r="193" spans="1:11" x14ac:dyDescent="0.3">
      <c r="A193" s="8" t="s">
        <v>215</v>
      </c>
      <c r="B193" s="8">
        <v>30</v>
      </c>
      <c r="C193" s="8">
        <v>75</v>
      </c>
      <c r="D193" s="8">
        <v>1E-4</v>
      </c>
      <c r="E193" s="9">
        <v>1.30988688407633E-6</v>
      </c>
      <c r="F193" s="9">
        <v>1.0453275426506284E-4</v>
      </c>
      <c r="G193" s="8" t="s">
        <v>7</v>
      </c>
      <c r="H193" s="8">
        <v>20</v>
      </c>
      <c r="I193" s="8">
        <v>0</v>
      </c>
    </row>
    <row r="194" spans="1:11" x14ac:dyDescent="0.3">
      <c r="A194" s="8" t="s">
        <v>216</v>
      </c>
      <c r="B194" s="8">
        <v>40</v>
      </c>
      <c r="C194" s="8">
        <v>75</v>
      </c>
      <c r="D194" s="8">
        <v>1E-4</v>
      </c>
      <c r="E194" s="9">
        <v>7.2022700000000002E-15</v>
      </c>
      <c r="F194" s="9">
        <v>1E-13</v>
      </c>
      <c r="G194" s="8" t="s">
        <v>7</v>
      </c>
      <c r="H194" s="8">
        <v>20</v>
      </c>
      <c r="I194" s="8">
        <v>0</v>
      </c>
    </row>
    <row r="195" spans="1:11" x14ac:dyDescent="0.3">
      <c r="A195" s="8" t="s">
        <v>217</v>
      </c>
      <c r="B195" s="8">
        <v>40</v>
      </c>
      <c r="C195" s="8">
        <v>80</v>
      </c>
      <c r="D195" s="8">
        <v>1E-4</v>
      </c>
      <c r="E195" s="9">
        <v>7.2022700000000002E-15</v>
      </c>
      <c r="F195" s="9">
        <v>1E-13</v>
      </c>
      <c r="G195" s="8" t="s">
        <v>7</v>
      </c>
      <c r="H195" s="8">
        <v>20</v>
      </c>
      <c r="I195" s="8">
        <v>0</v>
      </c>
    </row>
    <row r="196" spans="1:11" x14ac:dyDescent="0.3">
      <c r="A196" s="8" t="s">
        <v>218</v>
      </c>
      <c r="B196" s="8">
        <v>40</v>
      </c>
      <c r="C196" s="8">
        <v>90</v>
      </c>
      <c r="D196" s="8">
        <v>1E-4</v>
      </c>
      <c r="E196" s="9">
        <v>1.23404E-8</v>
      </c>
      <c r="F196" s="9">
        <v>9.9999999999999995E-8</v>
      </c>
      <c r="G196" s="8" t="s">
        <v>7</v>
      </c>
      <c r="H196" s="8">
        <v>20</v>
      </c>
      <c r="I196" s="8">
        <v>0</v>
      </c>
    </row>
    <row r="197" spans="1:11" x14ac:dyDescent="0.3">
      <c r="A197" s="8" t="s">
        <v>219</v>
      </c>
      <c r="B197" s="8">
        <v>40</v>
      </c>
      <c r="C197" s="8">
        <v>95</v>
      </c>
      <c r="D197" s="8">
        <v>1E-4</v>
      </c>
      <c r="E197" s="9">
        <v>1.23404E-8</v>
      </c>
      <c r="F197" s="9">
        <v>9.9999999999999995E-8</v>
      </c>
      <c r="G197" s="8" t="s">
        <v>7</v>
      </c>
      <c r="H197" s="8">
        <v>20</v>
      </c>
      <c r="I197" s="8">
        <v>0</v>
      </c>
    </row>
    <row r="198" spans="1:11" x14ac:dyDescent="0.3">
      <c r="A198" s="8" t="s">
        <v>220</v>
      </c>
      <c r="B198" s="8">
        <v>50</v>
      </c>
      <c r="C198" s="8">
        <v>90</v>
      </c>
      <c r="D198" s="8">
        <v>1E-4</v>
      </c>
      <c r="E198" s="9">
        <v>7.2022700000000002E-15</v>
      </c>
      <c r="F198" s="9">
        <v>1E-13</v>
      </c>
      <c r="G198" s="8" t="s">
        <v>7</v>
      </c>
      <c r="H198" s="8">
        <v>20</v>
      </c>
      <c r="I198" s="8">
        <v>0</v>
      </c>
    </row>
    <row r="199" spans="1:11" x14ac:dyDescent="0.3">
      <c r="A199" s="8" t="s">
        <v>221</v>
      </c>
      <c r="B199" s="8">
        <v>50</v>
      </c>
      <c r="C199" s="8">
        <v>95</v>
      </c>
      <c r="D199" s="8">
        <v>1E-4</v>
      </c>
      <c r="E199" s="9">
        <v>7.2022700000000002E-15</v>
      </c>
      <c r="F199" s="9">
        <v>1E-13</v>
      </c>
      <c r="G199" s="8" t="s">
        <v>7</v>
      </c>
      <c r="H199" s="8">
        <v>20</v>
      </c>
      <c r="I199" s="8">
        <v>0</v>
      </c>
    </row>
    <row r="200" spans="1:11" x14ac:dyDescent="0.3">
      <c r="A200" s="8" t="s">
        <v>222</v>
      </c>
      <c r="B200" s="8">
        <v>70</v>
      </c>
      <c r="C200" s="8">
        <v>70</v>
      </c>
      <c r="D200" s="8">
        <v>1E-4</v>
      </c>
      <c r="E200" s="9">
        <v>7.2022700000000002E-15</v>
      </c>
      <c r="F200" s="9">
        <v>1E-13</v>
      </c>
      <c r="G200" s="8" t="s">
        <v>7</v>
      </c>
      <c r="H200" s="8">
        <v>20</v>
      </c>
      <c r="I200" s="8">
        <v>0</v>
      </c>
    </row>
    <row r="202" spans="1:11" x14ac:dyDescent="0.3">
      <c r="A202" s="8" t="s">
        <v>223</v>
      </c>
      <c r="B202" s="8">
        <v>10</v>
      </c>
      <c r="C202" s="8">
        <v>15</v>
      </c>
      <c r="D202" s="8">
        <v>1E-4</v>
      </c>
      <c r="E202" s="9">
        <v>9.9999999999999994E-12</v>
      </c>
      <c r="F202" s="9">
        <v>1.0000000000000001E-9</v>
      </c>
      <c r="G202" s="8" t="s">
        <v>5</v>
      </c>
      <c r="H202" s="8">
        <v>30</v>
      </c>
      <c r="I202" s="8">
        <v>0</v>
      </c>
    </row>
    <row r="203" spans="1:11" x14ac:dyDescent="0.3">
      <c r="A203" s="8" t="s">
        <v>224</v>
      </c>
      <c r="B203" s="8">
        <v>10</v>
      </c>
      <c r="C203" s="8">
        <v>20</v>
      </c>
      <c r="D203" s="8">
        <v>1E-4</v>
      </c>
      <c r="E203" s="9">
        <v>9.9999999999999994E-12</v>
      </c>
      <c r="F203" s="9">
        <v>1.0000000000000001E-9</v>
      </c>
      <c r="G203" s="8" t="s">
        <v>5</v>
      </c>
      <c r="H203" s="8">
        <v>30</v>
      </c>
      <c r="I203" s="8">
        <v>0</v>
      </c>
    </row>
    <row r="204" spans="1:11" x14ac:dyDescent="0.3">
      <c r="A204" s="8" t="s">
        <v>225</v>
      </c>
      <c r="B204" s="8">
        <v>10</v>
      </c>
      <c r="C204" s="8">
        <v>30</v>
      </c>
      <c r="D204" s="8">
        <v>1E-4</v>
      </c>
      <c r="E204" s="9">
        <v>9.2141800000000001E-9</v>
      </c>
      <c r="F204" s="9">
        <v>9.9999999999999995E-8</v>
      </c>
      <c r="G204" s="8" t="s">
        <v>5</v>
      </c>
      <c r="H204" s="8">
        <v>30</v>
      </c>
      <c r="I204" s="8">
        <v>0</v>
      </c>
    </row>
    <row r="205" spans="1:11" x14ac:dyDescent="0.3">
      <c r="A205" s="8" t="s">
        <v>226</v>
      </c>
      <c r="B205" s="8">
        <v>10</v>
      </c>
      <c r="C205" s="8">
        <v>40</v>
      </c>
      <c r="D205" s="8">
        <v>1E-4</v>
      </c>
      <c r="E205" s="9">
        <v>9.2141800000000001E-9</v>
      </c>
      <c r="F205" s="9">
        <v>9.9999999999999995E-8</v>
      </c>
      <c r="G205" s="8" t="s">
        <v>5</v>
      </c>
      <c r="H205" s="8">
        <v>30</v>
      </c>
      <c r="I205" s="8">
        <v>0</v>
      </c>
    </row>
    <row r="206" spans="1:11" x14ac:dyDescent="0.3">
      <c r="A206" s="8" t="s">
        <v>227</v>
      </c>
      <c r="B206" s="8">
        <v>10</v>
      </c>
      <c r="C206" s="8">
        <v>50</v>
      </c>
      <c r="D206" s="8">
        <v>1E-4</v>
      </c>
      <c r="E206" s="9">
        <v>7.4256937014529998E-7</v>
      </c>
      <c r="F206" s="9">
        <v>6.4315789668875195E-5</v>
      </c>
      <c r="G206" s="8" t="s">
        <v>5</v>
      </c>
      <c r="H206" s="8">
        <v>30</v>
      </c>
      <c r="I206" s="8">
        <v>0</v>
      </c>
    </row>
    <row r="207" spans="1:11" s="33" customFormat="1" x14ac:dyDescent="0.3">
      <c r="A207" s="8" t="s">
        <v>228</v>
      </c>
      <c r="B207" s="33">
        <v>10</v>
      </c>
      <c r="C207" s="33">
        <v>60</v>
      </c>
      <c r="D207" s="8">
        <v>1E-4</v>
      </c>
      <c r="E207" s="34">
        <v>4.9622568523224802E-5</v>
      </c>
      <c r="F207" s="34">
        <v>4.2979093889537997E-3</v>
      </c>
      <c r="G207" s="33" t="s">
        <v>5</v>
      </c>
      <c r="H207" s="33">
        <v>30</v>
      </c>
      <c r="I207" s="33">
        <v>0</v>
      </c>
      <c r="J207" s="34"/>
      <c r="K207" s="34"/>
    </row>
    <row r="208" spans="1:11" x14ac:dyDescent="0.3">
      <c r="A208" s="8" t="s">
        <v>229</v>
      </c>
      <c r="B208" s="8">
        <v>15</v>
      </c>
      <c r="C208" s="8">
        <v>45</v>
      </c>
      <c r="D208" s="8">
        <v>1E-4</v>
      </c>
      <c r="E208" s="9">
        <v>2.7419800000000001E-9</v>
      </c>
      <c r="F208" s="9">
        <v>9.9999999999999995E-8</v>
      </c>
      <c r="G208" s="8" t="s">
        <v>5</v>
      </c>
      <c r="H208" s="8">
        <v>30</v>
      </c>
      <c r="I208" s="8">
        <v>0</v>
      </c>
    </row>
    <row r="209" spans="1:9" x14ac:dyDescent="0.3">
      <c r="A209" s="8" t="s">
        <v>230</v>
      </c>
      <c r="B209" s="8">
        <v>20</v>
      </c>
      <c r="C209" s="8">
        <v>30</v>
      </c>
      <c r="D209" s="8">
        <v>1E-4</v>
      </c>
      <c r="E209" s="9">
        <v>9.9999999999999994E-12</v>
      </c>
      <c r="F209" s="9">
        <v>1.0000000000000001E-9</v>
      </c>
      <c r="G209" s="8" t="s">
        <v>5</v>
      </c>
      <c r="H209" s="8">
        <v>30</v>
      </c>
      <c r="I209" s="8">
        <v>0</v>
      </c>
    </row>
    <row r="210" spans="1:9" x14ac:dyDescent="0.3">
      <c r="A210" s="8" t="s">
        <v>231</v>
      </c>
      <c r="B210" s="8">
        <v>20</v>
      </c>
      <c r="C210" s="8">
        <v>35</v>
      </c>
      <c r="D210" s="8">
        <v>1E-4</v>
      </c>
      <c r="E210" s="9">
        <v>9.9999999999999994E-12</v>
      </c>
      <c r="F210" s="9">
        <v>1.0000000000000001E-9</v>
      </c>
      <c r="G210" s="8" t="s">
        <v>5</v>
      </c>
      <c r="H210" s="8">
        <v>30</v>
      </c>
      <c r="I210" s="8">
        <v>0</v>
      </c>
    </row>
    <row r="211" spans="1:9" x14ac:dyDescent="0.3">
      <c r="A211" s="8" t="s">
        <v>232</v>
      </c>
      <c r="B211" s="8">
        <v>20</v>
      </c>
      <c r="C211" s="8">
        <v>40</v>
      </c>
      <c r="D211" s="8">
        <v>1E-4</v>
      </c>
      <c r="E211" s="9">
        <v>2.45708E-9</v>
      </c>
      <c r="F211" s="9">
        <v>9.9999999999999995E-8</v>
      </c>
      <c r="G211" s="8" t="s">
        <v>5</v>
      </c>
      <c r="H211" s="8">
        <v>30</v>
      </c>
      <c r="I211" s="8">
        <v>0</v>
      </c>
    </row>
    <row r="212" spans="1:9" x14ac:dyDescent="0.3">
      <c r="A212" s="8" t="s">
        <v>233</v>
      </c>
      <c r="B212" s="8">
        <v>20</v>
      </c>
      <c r="C212" s="8">
        <v>45</v>
      </c>
      <c r="D212" s="8">
        <v>1E-4</v>
      </c>
      <c r="E212" s="9">
        <v>9.2141800000000001E-9</v>
      </c>
      <c r="F212" s="9">
        <v>9.9999999999999995E-8</v>
      </c>
      <c r="G212" s="8" t="s">
        <v>5</v>
      </c>
      <c r="H212" s="8">
        <v>30</v>
      </c>
      <c r="I212" s="8">
        <v>0</v>
      </c>
    </row>
    <row r="213" spans="1:9" x14ac:dyDescent="0.3">
      <c r="A213" s="8" t="s">
        <v>234</v>
      </c>
      <c r="B213" s="8">
        <v>20</v>
      </c>
      <c r="C213" s="8">
        <v>50</v>
      </c>
      <c r="D213" s="8">
        <v>1E-4</v>
      </c>
      <c r="E213" s="9">
        <v>3.6112615086809998E-8</v>
      </c>
      <c r="F213" s="9">
        <v>3.1278041140088301E-6</v>
      </c>
      <c r="G213" s="8" t="s">
        <v>5</v>
      </c>
      <c r="H213" s="8">
        <v>30</v>
      </c>
      <c r="I213" s="8">
        <v>0</v>
      </c>
    </row>
    <row r="214" spans="1:9" x14ac:dyDescent="0.3">
      <c r="A214" s="8" t="s">
        <v>235</v>
      </c>
      <c r="B214" s="8">
        <v>20</v>
      </c>
      <c r="C214" s="8">
        <v>60</v>
      </c>
      <c r="D214" s="8">
        <v>1E-4</v>
      </c>
      <c r="E214" s="9">
        <v>4.1695504560044003E-7</v>
      </c>
      <c r="F214" s="9">
        <v>3.6113519274418303E-5</v>
      </c>
      <c r="G214" s="8" t="s">
        <v>5</v>
      </c>
      <c r="H214" s="8">
        <v>30</v>
      </c>
      <c r="I214" s="8">
        <v>0</v>
      </c>
    </row>
    <row r="215" spans="1:9" x14ac:dyDescent="0.3">
      <c r="A215" s="8" t="s">
        <v>236</v>
      </c>
      <c r="B215" s="8">
        <v>20</v>
      </c>
      <c r="C215" s="8">
        <v>70</v>
      </c>
      <c r="D215" s="8">
        <v>1E-4</v>
      </c>
      <c r="E215" s="9">
        <v>3.83301620579158E-6</v>
      </c>
      <c r="F215" s="9">
        <v>3.31986911581341E-4</v>
      </c>
      <c r="G215" s="8" t="s">
        <v>5</v>
      </c>
      <c r="H215" s="8">
        <v>30</v>
      </c>
      <c r="I215" s="8">
        <v>0</v>
      </c>
    </row>
    <row r="216" spans="1:9" x14ac:dyDescent="0.3">
      <c r="A216" s="8" t="s">
        <v>237</v>
      </c>
      <c r="B216" s="8">
        <v>25</v>
      </c>
      <c r="C216" s="8">
        <v>35</v>
      </c>
      <c r="D216" s="8">
        <v>1E-4</v>
      </c>
      <c r="E216" s="9">
        <v>9.9999999999999994E-12</v>
      </c>
      <c r="F216" s="9">
        <v>1.0000000000000001E-9</v>
      </c>
      <c r="G216" s="8" t="s">
        <v>5</v>
      </c>
      <c r="H216" s="8">
        <v>30</v>
      </c>
      <c r="I216" s="8">
        <v>0</v>
      </c>
    </row>
    <row r="217" spans="1:9" x14ac:dyDescent="0.3">
      <c r="A217" s="8" t="s">
        <v>238</v>
      </c>
      <c r="B217" s="8">
        <v>25</v>
      </c>
      <c r="C217" s="8">
        <v>40</v>
      </c>
      <c r="D217" s="8">
        <v>1E-4</v>
      </c>
      <c r="E217" s="9">
        <v>9.9999999999999994E-12</v>
      </c>
      <c r="F217" s="9">
        <v>1.0000000000000001E-9</v>
      </c>
      <c r="G217" s="8" t="s">
        <v>5</v>
      </c>
      <c r="H217" s="8">
        <v>30</v>
      </c>
      <c r="I217" s="8">
        <v>0</v>
      </c>
    </row>
    <row r="218" spans="1:9" x14ac:dyDescent="0.3">
      <c r="A218" s="8" t="s">
        <v>239</v>
      </c>
      <c r="B218" s="8">
        <v>25</v>
      </c>
      <c r="C218" s="8">
        <v>50</v>
      </c>
      <c r="D218" s="8">
        <v>1E-4</v>
      </c>
      <c r="E218" s="9">
        <v>9.9999999999999994E-12</v>
      </c>
      <c r="F218" s="9">
        <v>1.0000000000000001E-9</v>
      </c>
      <c r="G218" s="8" t="s">
        <v>5</v>
      </c>
      <c r="H218" s="8">
        <v>30</v>
      </c>
      <c r="I218" s="8">
        <v>0</v>
      </c>
    </row>
    <row r="219" spans="1:9" x14ac:dyDescent="0.3">
      <c r="A219" s="8" t="s">
        <v>240</v>
      </c>
      <c r="B219" s="8">
        <v>25</v>
      </c>
      <c r="C219" s="8">
        <v>60</v>
      </c>
      <c r="D219" s="8">
        <v>1E-4</v>
      </c>
      <c r="E219" s="9">
        <v>8.0999999999999997E-7</v>
      </c>
      <c r="F219" s="9">
        <v>9.9999999999999995E-7</v>
      </c>
      <c r="G219" s="8" t="s">
        <v>5</v>
      </c>
      <c r="H219" s="8">
        <v>30</v>
      </c>
      <c r="I219" s="8">
        <v>0</v>
      </c>
    </row>
    <row r="220" spans="1:9" x14ac:dyDescent="0.3">
      <c r="A220" s="8" t="s">
        <v>241</v>
      </c>
      <c r="B220" s="8">
        <v>70</v>
      </c>
      <c r="C220" s="8">
        <v>70</v>
      </c>
      <c r="D220" s="8">
        <v>1E-4</v>
      </c>
      <c r="E220" s="9">
        <v>1.2316850784130001E-7</v>
      </c>
      <c r="F220" s="9">
        <v>1.0667932948929201E-5</v>
      </c>
      <c r="G220" s="8" t="s">
        <v>5</v>
      </c>
      <c r="H220" s="8">
        <v>30</v>
      </c>
      <c r="I220" s="8">
        <v>0</v>
      </c>
    </row>
    <row r="221" spans="1:9" x14ac:dyDescent="0.3">
      <c r="A221" s="8" t="s">
        <v>242</v>
      </c>
      <c r="B221" s="8">
        <v>30</v>
      </c>
      <c r="C221" s="8">
        <v>50</v>
      </c>
      <c r="D221" s="8">
        <v>1E-4</v>
      </c>
      <c r="E221" s="9">
        <v>9.9999999999999994E-12</v>
      </c>
      <c r="F221" s="9">
        <v>1.0000000000000001E-9</v>
      </c>
      <c r="G221" s="8" t="s">
        <v>5</v>
      </c>
      <c r="H221" s="8">
        <v>30</v>
      </c>
      <c r="I221" s="8">
        <v>0</v>
      </c>
    </row>
    <row r="222" spans="1:9" x14ac:dyDescent="0.3">
      <c r="A222" s="8" t="s">
        <v>243</v>
      </c>
      <c r="B222" s="8">
        <v>30</v>
      </c>
      <c r="C222" s="8">
        <v>60</v>
      </c>
      <c r="D222" s="8">
        <v>1E-4</v>
      </c>
      <c r="E222" s="9">
        <v>2.45708E-9</v>
      </c>
      <c r="F222" s="9">
        <v>9.9999999999999995E-8</v>
      </c>
      <c r="G222" s="8" t="s">
        <v>5</v>
      </c>
      <c r="H222" s="8">
        <v>30</v>
      </c>
      <c r="I222" s="8">
        <v>0</v>
      </c>
    </row>
    <row r="223" spans="1:9" x14ac:dyDescent="0.3">
      <c r="A223" s="8" t="s">
        <v>244</v>
      </c>
      <c r="B223" s="8">
        <v>30</v>
      </c>
      <c r="C223" s="8">
        <v>70</v>
      </c>
      <c r="D223" s="8">
        <v>1E-4</v>
      </c>
      <c r="E223" s="9">
        <v>1E-8</v>
      </c>
      <c r="F223" s="9">
        <v>9.9999999999999995E-8</v>
      </c>
      <c r="G223" s="8" t="s">
        <v>5</v>
      </c>
      <c r="H223" s="8">
        <v>30</v>
      </c>
      <c r="I223" s="8">
        <v>0</v>
      </c>
    </row>
    <row r="224" spans="1:9" x14ac:dyDescent="0.3">
      <c r="A224" s="8" t="s">
        <v>245</v>
      </c>
      <c r="B224" s="8">
        <v>30</v>
      </c>
      <c r="C224" s="8">
        <v>75</v>
      </c>
      <c r="D224" s="8">
        <v>1E-4</v>
      </c>
      <c r="E224" s="9">
        <v>9.9999999999999995E-8</v>
      </c>
      <c r="F224" s="9">
        <v>9.9999999999999995E-8</v>
      </c>
      <c r="G224" s="8" t="s">
        <v>5</v>
      </c>
      <c r="H224" s="8">
        <v>30</v>
      </c>
      <c r="I224" s="8">
        <v>0</v>
      </c>
    </row>
    <row r="225" spans="1:9" x14ac:dyDescent="0.3">
      <c r="A225" s="8" t="s">
        <v>246</v>
      </c>
      <c r="B225" s="8">
        <v>40</v>
      </c>
      <c r="C225" s="8">
        <v>75</v>
      </c>
      <c r="D225" s="8">
        <v>1E-4</v>
      </c>
      <c r="E225" s="9">
        <v>9.9999999999999994E-12</v>
      </c>
      <c r="F225" s="9">
        <v>1.0000000000000001E-9</v>
      </c>
      <c r="G225" s="8" t="s">
        <v>5</v>
      </c>
      <c r="H225" s="8">
        <v>30</v>
      </c>
      <c r="I225" s="8">
        <v>0</v>
      </c>
    </row>
    <row r="226" spans="1:9" x14ac:dyDescent="0.3">
      <c r="A226" s="8" t="s">
        <v>247</v>
      </c>
      <c r="B226" s="8">
        <v>40</v>
      </c>
      <c r="C226" s="8">
        <v>80</v>
      </c>
      <c r="D226" s="8">
        <v>1E-4</v>
      </c>
      <c r="E226" s="9" t="s">
        <v>1</v>
      </c>
      <c r="F226" s="9" t="s">
        <v>1</v>
      </c>
      <c r="G226" s="8" t="s">
        <v>5</v>
      </c>
      <c r="H226" s="8">
        <v>30</v>
      </c>
      <c r="I226" s="8">
        <v>0</v>
      </c>
    </row>
    <row r="227" spans="1:9" x14ac:dyDescent="0.3">
      <c r="A227" s="8" t="s">
        <v>248</v>
      </c>
      <c r="B227" s="8">
        <v>40</v>
      </c>
      <c r="C227" s="8">
        <v>90</v>
      </c>
      <c r="D227" s="8">
        <v>1E-4</v>
      </c>
      <c r="E227" s="9">
        <v>9.9999999999999994E-12</v>
      </c>
      <c r="F227" s="9">
        <v>1.0000000000000001E-9</v>
      </c>
      <c r="G227" s="8" t="s">
        <v>5</v>
      </c>
      <c r="H227" s="8">
        <v>30</v>
      </c>
      <c r="I227" s="8">
        <v>0</v>
      </c>
    </row>
    <row r="228" spans="1:9" x14ac:dyDescent="0.3">
      <c r="A228" s="8" t="s">
        <v>249</v>
      </c>
      <c r="B228" s="8">
        <v>40</v>
      </c>
      <c r="C228" s="8">
        <v>95</v>
      </c>
      <c r="D228" s="8">
        <v>1E-4</v>
      </c>
      <c r="E228" s="9">
        <v>1E-8</v>
      </c>
      <c r="F228" s="9">
        <v>9.9999999999999995E-8</v>
      </c>
      <c r="G228" s="8" t="s">
        <v>5</v>
      </c>
      <c r="H228" s="8">
        <v>30</v>
      </c>
      <c r="I228" s="8">
        <v>0</v>
      </c>
    </row>
    <row r="229" spans="1:9" x14ac:dyDescent="0.3">
      <c r="A229" s="8" t="s">
        <v>250</v>
      </c>
      <c r="B229" s="8">
        <v>50</v>
      </c>
      <c r="C229" s="8">
        <v>90</v>
      </c>
      <c r="D229" s="8">
        <v>1E-4</v>
      </c>
      <c r="E229" s="9" t="s">
        <v>1</v>
      </c>
      <c r="F229" s="9" t="s">
        <v>1</v>
      </c>
      <c r="G229" s="8" t="s">
        <v>5</v>
      </c>
      <c r="H229" s="8">
        <v>30</v>
      </c>
      <c r="I229" s="8">
        <v>0</v>
      </c>
    </row>
    <row r="230" spans="1:9" x14ac:dyDescent="0.3">
      <c r="A230" s="8" t="s">
        <v>251</v>
      </c>
      <c r="B230" s="8">
        <v>50</v>
      </c>
      <c r="C230" s="8">
        <v>95</v>
      </c>
      <c r="D230" s="8">
        <v>1E-4</v>
      </c>
      <c r="E230" s="9" t="s">
        <v>1</v>
      </c>
      <c r="F230" s="9" t="s">
        <v>1</v>
      </c>
      <c r="G230" s="8" t="s">
        <v>5</v>
      </c>
      <c r="H230" s="8">
        <v>30</v>
      </c>
      <c r="I230" s="8">
        <v>0</v>
      </c>
    </row>
    <row r="232" spans="1:9" x14ac:dyDescent="0.3">
      <c r="A232" s="8" t="s">
        <v>252</v>
      </c>
      <c r="B232" s="8">
        <v>10</v>
      </c>
      <c r="C232" s="8">
        <v>15</v>
      </c>
      <c r="D232" s="8">
        <v>1E-4</v>
      </c>
      <c r="E232" s="9">
        <v>9.9999999999999994E-12</v>
      </c>
      <c r="F232" s="9">
        <v>1.0000000000000001E-9</v>
      </c>
      <c r="G232" s="8" t="s">
        <v>6</v>
      </c>
      <c r="H232" s="8">
        <v>30</v>
      </c>
      <c r="I232" s="8">
        <v>0</v>
      </c>
    </row>
    <row r="233" spans="1:9" x14ac:dyDescent="0.3">
      <c r="A233" s="8" t="s">
        <v>253</v>
      </c>
      <c r="B233" s="8">
        <v>10</v>
      </c>
      <c r="C233" s="8">
        <v>20</v>
      </c>
      <c r="D233" s="8">
        <v>1E-4</v>
      </c>
      <c r="E233" s="9">
        <v>9.9999999999999994E-12</v>
      </c>
      <c r="F233" s="9">
        <v>1.0000000000000001E-9</v>
      </c>
      <c r="G233" s="8" t="s">
        <v>6</v>
      </c>
      <c r="H233" s="8">
        <v>30</v>
      </c>
      <c r="I233" s="8">
        <v>0</v>
      </c>
    </row>
    <row r="234" spans="1:9" x14ac:dyDescent="0.3">
      <c r="A234" s="8" t="s">
        <v>254</v>
      </c>
      <c r="B234" s="8">
        <v>10</v>
      </c>
      <c r="C234" s="8">
        <v>30</v>
      </c>
      <c r="D234" s="8">
        <v>1E-4</v>
      </c>
      <c r="E234" s="9">
        <v>9.2141800000000001E-9</v>
      </c>
      <c r="F234" s="9">
        <v>9.9999999999999995E-8</v>
      </c>
      <c r="G234" s="8" t="s">
        <v>6</v>
      </c>
      <c r="H234" s="8">
        <v>30</v>
      </c>
      <c r="I234" s="8">
        <v>0</v>
      </c>
    </row>
    <row r="235" spans="1:9" x14ac:dyDescent="0.3">
      <c r="A235" s="8" t="s">
        <v>255</v>
      </c>
      <c r="B235" s="8">
        <v>10</v>
      </c>
      <c r="C235" s="8">
        <v>40</v>
      </c>
      <c r="D235" s="8">
        <v>1E-4</v>
      </c>
      <c r="E235" s="9">
        <v>2.77236891526587E-6</v>
      </c>
      <c r="F235" s="9">
        <v>1.68503239108405E-4</v>
      </c>
      <c r="G235" s="8" t="s">
        <v>6</v>
      </c>
      <c r="H235" s="8">
        <v>30</v>
      </c>
      <c r="I235" s="8">
        <v>0</v>
      </c>
    </row>
    <row r="236" spans="1:9" x14ac:dyDescent="0.3">
      <c r="A236" s="8" t="s">
        <v>256</v>
      </c>
      <c r="B236" s="8">
        <v>10</v>
      </c>
      <c r="C236" s="8">
        <v>60</v>
      </c>
      <c r="D236" s="8">
        <v>1E-4</v>
      </c>
      <c r="E236" s="9">
        <v>1.194389813405913E-2</v>
      </c>
      <c r="F236" s="9">
        <v>0.73490254123527576</v>
      </c>
      <c r="G236" s="8" t="s">
        <v>6</v>
      </c>
      <c r="H236" s="8">
        <v>30</v>
      </c>
      <c r="I236" s="8">
        <v>0</v>
      </c>
    </row>
    <row r="237" spans="1:9" x14ac:dyDescent="0.3">
      <c r="A237" s="8" t="s">
        <v>257</v>
      </c>
      <c r="B237" s="8">
        <v>15</v>
      </c>
      <c r="C237" s="8">
        <v>45</v>
      </c>
      <c r="D237" s="8">
        <v>1E-4</v>
      </c>
      <c r="E237" s="9">
        <v>4.4389245527729998E-8</v>
      </c>
      <c r="F237" s="9">
        <v>2.6979573305847999E-6</v>
      </c>
      <c r="G237" s="8" t="s">
        <v>6</v>
      </c>
      <c r="H237" s="8">
        <v>30</v>
      </c>
      <c r="I237" s="8">
        <v>0</v>
      </c>
    </row>
    <row r="238" spans="1:9" x14ac:dyDescent="0.3">
      <c r="A238" s="8" t="s">
        <v>258</v>
      </c>
      <c r="B238" s="8">
        <v>20</v>
      </c>
      <c r="C238" s="8">
        <v>30</v>
      </c>
      <c r="D238" s="8">
        <v>1E-4</v>
      </c>
      <c r="E238" s="9">
        <v>9.9999999999999994E-12</v>
      </c>
      <c r="F238" s="9">
        <v>1.0000000000000001E-9</v>
      </c>
      <c r="G238" s="8" t="s">
        <v>6</v>
      </c>
      <c r="H238" s="8">
        <v>30</v>
      </c>
      <c r="I238" s="8">
        <v>0</v>
      </c>
    </row>
    <row r="239" spans="1:9" x14ac:dyDescent="0.3">
      <c r="A239" s="8" t="s">
        <v>259</v>
      </c>
      <c r="B239" s="8">
        <v>20</v>
      </c>
      <c r="C239" s="8">
        <v>35</v>
      </c>
      <c r="D239" s="8">
        <v>1E-4</v>
      </c>
      <c r="E239" s="9">
        <v>9.9999999999999994E-12</v>
      </c>
      <c r="F239" s="9">
        <v>1.0000000000000001E-9</v>
      </c>
      <c r="G239" s="8" t="s">
        <v>6</v>
      </c>
      <c r="H239" s="8">
        <v>30</v>
      </c>
      <c r="I239" s="8">
        <v>0</v>
      </c>
    </row>
    <row r="240" spans="1:9" x14ac:dyDescent="0.3">
      <c r="A240" s="8" t="s">
        <v>260</v>
      </c>
      <c r="B240" s="8">
        <v>20</v>
      </c>
      <c r="C240" s="8">
        <v>40</v>
      </c>
      <c r="D240" s="8">
        <v>1E-4</v>
      </c>
      <c r="E240" s="9">
        <v>1.135985999E-11</v>
      </c>
      <c r="F240" s="9">
        <v>6.9044691580889096E-10</v>
      </c>
      <c r="G240" s="8" t="s">
        <v>6</v>
      </c>
      <c r="H240" s="8">
        <v>30</v>
      </c>
      <c r="I240" s="8">
        <v>0</v>
      </c>
    </row>
    <row r="241" spans="1:9" x14ac:dyDescent="0.3">
      <c r="A241" s="8" t="s">
        <v>261</v>
      </c>
      <c r="B241" s="8">
        <v>20</v>
      </c>
      <c r="C241" s="8">
        <v>45</v>
      </c>
      <c r="D241" s="8">
        <v>1E-4</v>
      </c>
      <c r="E241" s="9">
        <v>9.2141800000000001E-9</v>
      </c>
      <c r="F241" s="9">
        <v>9.9999999999999995E-8</v>
      </c>
      <c r="G241" s="8" t="s">
        <v>6</v>
      </c>
      <c r="H241" s="8">
        <v>30</v>
      </c>
      <c r="I241" s="8">
        <v>0</v>
      </c>
    </row>
    <row r="242" spans="1:9" x14ac:dyDescent="0.3">
      <c r="A242" s="8" t="s">
        <v>262</v>
      </c>
      <c r="B242" s="8">
        <v>20</v>
      </c>
      <c r="C242" s="8">
        <v>60</v>
      </c>
      <c r="D242" s="8">
        <v>1E-4</v>
      </c>
      <c r="E242" s="9">
        <v>1.3115354940726799E-2</v>
      </c>
      <c r="F242" s="9">
        <v>0.795884298658316</v>
      </c>
      <c r="G242" s="8" t="s">
        <v>6</v>
      </c>
      <c r="H242" s="8">
        <v>30</v>
      </c>
      <c r="I242" s="8">
        <v>0</v>
      </c>
    </row>
    <row r="243" spans="1:9" x14ac:dyDescent="0.3">
      <c r="A243" s="8" t="s">
        <v>263</v>
      </c>
      <c r="B243" s="8">
        <v>20</v>
      </c>
      <c r="C243" s="8">
        <v>70</v>
      </c>
      <c r="D243" s="8">
        <v>1E-4</v>
      </c>
      <c r="E243" s="9">
        <v>3.56008142293961E-6</v>
      </c>
      <c r="F243" s="9">
        <v>2.1927363556986198E-4</v>
      </c>
      <c r="G243" s="8" t="s">
        <v>6</v>
      </c>
      <c r="H243" s="8">
        <v>30</v>
      </c>
      <c r="I243" s="8">
        <v>0</v>
      </c>
    </row>
    <row r="244" spans="1:9" x14ac:dyDescent="0.3">
      <c r="A244" s="8" t="s">
        <v>264</v>
      </c>
      <c r="B244" s="8">
        <v>25</v>
      </c>
      <c r="C244" s="8">
        <v>35</v>
      </c>
      <c r="D244" s="8">
        <v>1E-4</v>
      </c>
      <c r="E244" s="9">
        <v>9.9999999999999994E-12</v>
      </c>
      <c r="F244" s="9">
        <v>1.0000000000000001E-9</v>
      </c>
      <c r="G244" s="8" t="s">
        <v>6</v>
      </c>
      <c r="H244" s="8">
        <v>30</v>
      </c>
      <c r="I244" s="8">
        <v>0</v>
      </c>
    </row>
    <row r="245" spans="1:9" x14ac:dyDescent="0.3">
      <c r="A245" s="8" t="s">
        <v>265</v>
      </c>
      <c r="B245" s="8">
        <v>25</v>
      </c>
      <c r="C245" s="8">
        <v>40</v>
      </c>
      <c r="D245" s="8">
        <v>1E-4</v>
      </c>
      <c r="E245" s="9">
        <v>9.9999999999999994E-12</v>
      </c>
      <c r="F245" s="9">
        <v>1.0000000000000001E-9</v>
      </c>
      <c r="G245" s="8" t="s">
        <v>6</v>
      </c>
      <c r="H245" s="8">
        <v>30</v>
      </c>
      <c r="I245" s="8">
        <v>0</v>
      </c>
    </row>
    <row r="246" spans="1:9" x14ac:dyDescent="0.3">
      <c r="A246" s="8" t="s">
        <v>266</v>
      </c>
      <c r="B246" s="8">
        <v>25</v>
      </c>
      <c r="C246" s="8">
        <v>50</v>
      </c>
      <c r="D246" s="8">
        <v>1E-4</v>
      </c>
      <c r="E246" s="9">
        <v>9.9999999999999994E-12</v>
      </c>
      <c r="F246" s="9">
        <v>1.0000000000000001E-9</v>
      </c>
      <c r="G246" s="8" t="s">
        <v>6</v>
      </c>
      <c r="H246" s="8">
        <v>30</v>
      </c>
      <c r="I246" s="8">
        <v>0</v>
      </c>
    </row>
    <row r="247" spans="1:9" x14ac:dyDescent="0.3">
      <c r="A247" s="8" t="s">
        <v>267</v>
      </c>
      <c r="B247" s="8">
        <v>25</v>
      </c>
      <c r="C247" s="8">
        <v>60</v>
      </c>
      <c r="D247" s="8">
        <v>1E-4</v>
      </c>
      <c r="E247" s="9">
        <v>8.0999999999999997E-7</v>
      </c>
      <c r="F247" s="9">
        <v>9.9999999999999995E-7</v>
      </c>
      <c r="G247" s="8" t="s">
        <v>6</v>
      </c>
      <c r="H247" s="8">
        <v>30</v>
      </c>
      <c r="I247" s="8">
        <v>0</v>
      </c>
    </row>
    <row r="248" spans="1:9" x14ac:dyDescent="0.3">
      <c r="A248" s="8" t="s">
        <v>268</v>
      </c>
      <c r="B248" s="8">
        <v>30</v>
      </c>
      <c r="C248" s="8">
        <v>50</v>
      </c>
      <c r="D248" s="8">
        <v>1E-4</v>
      </c>
      <c r="E248" s="9" t="s">
        <v>1</v>
      </c>
      <c r="F248" s="9" t="s">
        <v>1</v>
      </c>
      <c r="G248" s="8" t="s">
        <v>6</v>
      </c>
      <c r="H248" s="8">
        <v>30</v>
      </c>
      <c r="I248" s="8">
        <v>0</v>
      </c>
    </row>
    <row r="249" spans="1:9" x14ac:dyDescent="0.3">
      <c r="A249" s="8" t="s">
        <v>269</v>
      </c>
      <c r="B249" s="8">
        <v>30</v>
      </c>
      <c r="C249" s="8">
        <v>60</v>
      </c>
      <c r="D249" s="8">
        <v>1E-4</v>
      </c>
      <c r="E249" s="9" t="s">
        <v>1</v>
      </c>
      <c r="F249" s="9" t="s">
        <v>1</v>
      </c>
      <c r="G249" s="8" t="s">
        <v>6</v>
      </c>
      <c r="H249" s="8">
        <v>30</v>
      </c>
      <c r="I249" s="8">
        <v>0</v>
      </c>
    </row>
    <row r="250" spans="1:9" x14ac:dyDescent="0.3">
      <c r="A250" s="8" t="s">
        <v>270</v>
      </c>
      <c r="B250" s="8">
        <v>30</v>
      </c>
      <c r="C250" s="8">
        <v>70</v>
      </c>
      <c r="D250" s="8">
        <v>1E-4</v>
      </c>
      <c r="E250" s="9">
        <v>5.7402374850575998E-7</v>
      </c>
      <c r="F250" s="9">
        <v>3.48888885257718E-5</v>
      </c>
      <c r="G250" s="8" t="s">
        <v>6</v>
      </c>
      <c r="H250" s="8">
        <v>30</v>
      </c>
      <c r="I250" s="8">
        <v>0</v>
      </c>
    </row>
    <row r="251" spans="1:9" x14ac:dyDescent="0.3">
      <c r="A251" s="8" t="s">
        <v>271</v>
      </c>
      <c r="B251" s="8">
        <v>30</v>
      </c>
      <c r="C251" s="8">
        <v>75</v>
      </c>
      <c r="D251" s="8">
        <v>1E-4</v>
      </c>
      <c r="E251" s="9">
        <v>5.69053204304898E-6</v>
      </c>
      <c r="F251" s="9">
        <v>3.4586750728312097E-4</v>
      </c>
      <c r="G251" s="8" t="s">
        <v>6</v>
      </c>
      <c r="H251" s="8">
        <v>30</v>
      </c>
      <c r="I251" s="8">
        <v>0</v>
      </c>
    </row>
    <row r="252" spans="1:9" x14ac:dyDescent="0.3">
      <c r="A252" s="8" t="s">
        <v>272</v>
      </c>
      <c r="B252" s="8">
        <v>40</v>
      </c>
      <c r="C252" s="8">
        <v>75</v>
      </c>
      <c r="D252" s="8">
        <v>1E-4</v>
      </c>
      <c r="E252" s="9" t="s">
        <v>1</v>
      </c>
      <c r="F252" s="9" t="s">
        <v>1</v>
      </c>
      <c r="G252" s="8" t="s">
        <v>6</v>
      </c>
      <c r="H252" s="8">
        <v>30</v>
      </c>
      <c r="I252" s="8">
        <v>0</v>
      </c>
    </row>
    <row r="253" spans="1:9" x14ac:dyDescent="0.3">
      <c r="A253" s="8" t="s">
        <v>273</v>
      </c>
      <c r="B253" s="8">
        <v>40</v>
      </c>
      <c r="C253" s="8">
        <v>80</v>
      </c>
      <c r="D253" s="8">
        <v>1E-4</v>
      </c>
      <c r="E253" s="9">
        <v>9.9999999999999994E-12</v>
      </c>
      <c r="F253" s="9">
        <v>1.0000000000000001E-9</v>
      </c>
      <c r="G253" s="8" t="s">
        <v>6</v>
      </c>
      <c r="H253" s="8">
        <v>30</v>
      </c>
      <c r="I253" s="8">
        <v>0</v>
      </c>
    </row>
    <row r="254" spans="1:9" x14ac:dyDescent="0.3">
      <c r="A254" s="8" t="s">
        <v>274</v>
      </c>
      <c r="B254" s="8">
        <v>40</v>
      </c>
      <c r="C254" s="8">
        <v>90</v>
      </c>
      <c r="D254" s="8">
        <v>1E-4</v>
      </c>
      <c r="E254" s="9">
        <v>9.9999999999999994E-12</v>
      </c>
      <c r="F254" s="9">
        <v>1.0000000000000001E-9</v>
      </c>
      <c r="G254" s="8" t="s">
        <v>6</v>
      </c>
      <c r="H254" s="8">
        <v>30</v>
      </c>
      <c r="I254" s="8">
        <v>0</v>
      </c>
    </row>
    <row r="255" spans="1:9" x14ac:dyDescent="0.3">
      <c r="A255" s="8" t="s">
        <v>275</v>
      </c>
      <c r="B255" s="8">
        <v>40</v>
      </c>
      <c r="C255" s="8">
        <v>95</v>
      </c>
      <c r="D255" s="8">
        <v>1E-4</v>
      </c>
      <c r="E255" s="9">
        <v>2.2959220306790001E-8</v>
      </c>
      <c r="F255" s="9" t="s">
        <v>1</v>
      </c>
      <c r="G255" s="8" t="s">
        <v>6</v>
      </c>
      <c r="H255" s="8">
        <v>30</v>
      </c>
      <c r="I255" s="8">
        <v>0</v>
      </c>
    </row>
    <row r="256" spans="1:9" x14ac:dyDescent="0.3">
      <c r="A256" s="8" t="s">
        <v>276</v>
      </c>
      <c r="B256" s="8">
        <v>50</v>
      </c>
      <c r="C256" s="8">
        <v>90</v>
      </c>
      <c r="D256" s="8">
        <v>1E-4</v>
      </c>
      <c r="E256" s="9">
        <v>1.2732300000000001E-14</v>
      </c>
      <c r="F256" s="9">
        <v>9.9999999999999998E-13</v>
      </c>
      <c r="G256" s="8" t="s">
        <v>6</v>
      </c>
      <c r="H256" s="8">
        <v>30</v>
      </c>
      <c r="I256" s="8">
        <v>0</v>
      </c>
    </row>
    <row r="257" spans="1:11" x14ac:dyDescent="0.3">
      <c r="A257" s="8" t="s">
        <v>277</v>
      </c>
      <c r="B257" s="8">
        <v>50</v>
      </c>
      <c r="C257" s="8">
        <v>95</v>
      </c>
      <c r="D257" s="8">
        <v>1E-4</v>
      </c>
      <c r="E257" s="9">
        <v>1.2732300000000001E-14</v>
      </c>
      <c r="F257" s="9">
        <v>9.9999999999999998E-13</v>
      </c>
      <c r="G257" s="8" t="s">
        <v>6</v>
      </c>
      <c r="H257" s="8">
        <v>30</v>
      </c>
      <c r="I257" s="8">
        <v>0</v>
      </c>
    </row>
    <row r="258" spans="1:11" x14ac:dyDescent="0.3">
      <c r="A258" s="8" t="s">
        <v>278</v>
      </c>
      <c r="B258" s="8">
        <v>70</v>
      </c>
      <c r="C258" s="8">
        <v>70</v>
      </c>
      <c r="D258" s="8">
        <v>1E-4</v>
      </c>
      <c r="E258" s="9">
        <v>1.2732300000000001E-14</v>
      </c>
      <c r="F258" s="9">
        <v>9.9999999999999998E-13</v>
      </c>
      <c r="G258" s="8" t="s">
        <v>6</v>
      </c>
      <c r="H258" s="8">
        <v>30</v>
      </c>
      <c r="I258" s="8">
        <v>0</v>
      </c>
    </row>
    <row r="260" spans="1:11" x14ac:dyDescent="0.3">
      <c r="A260" s="8" t="s">
        <v>279</v>
      </c>
      <c r="B260" s="8">
        <v>10</v>
      </c>
      <c r="C260" s="8">
        <v>15</v>
      </c>
      <c r="D260" s="8">
        <v>1E-4</v>
      </c>
      <c r="E260" s="9">
        <v>9.9999999999999994E-12</v>
      </c>
      <c r="F260" s="9">
        <v>1.0000000000000001E-9</v>
      </c>
      <c r="G260" s="8" t="s">
        <v>7</v>
      </c>
      <c r="H260" s="8">
        <v>30</v>
      </c>
      <c r="I260" s="8">
        <v>0</v>
      </c>
    </row>
    <row r="261" spans="1:11" x14ac:dyDescent="0.3">
      <c r="A261" s="8" t="s">
        <v>280</v>
      </c>
      <c r="B261" s="8">
        <v>10</v>
      </c>
      <c r="C261" s="8">
        <v>20</v>
      </c>
      <c r="D261" s="8">
        <v>1E-4</v>
      </c>
      <c r="E261" s="9">
        <v>9.9999999999999994E-12</v>
      </c>
      <c r="F261" s="9">
        <v>1.0000000000000001E-9</v>
      </c>
      <c r="G261" s="8" t="s">
        <v>7</v>
      </c>
      <c r="H261" s="8">
        <v>30</v>
      </c>
      <c r="I261" s="8">
        <v>0</v>
      </c>
    </row>
    <row r="262" spans="1:11" x14ac:dyDescent="0.3">
      <c r="A262" s="8" t="s">
        <v>281</v>
      </c>
      <c r="B262" s="8">
        <v>10</v>
      </c>
      <c r="C262" s="8">
        <v>30</v>
      </c>
      <c r="D262" s="8">
        <v>1E-4</v>
      </c>
      <c r="E262" s="9">
        <v>9.2141800000000001E-9</v>
      </c>
      <c r="F262" s="9">
        <v>9.9999999999999995E-8</v>
      </c>
      <c r="G262" s="8" t="s">
        <v>7</v>
      </c>
      <c r="H262" s="8">
        <v>30</v>
      </c>
      <c r="I262" s="8">
        <v>0</v>
      </c>
    </row>
    <row r="263" spans="1:11" s="41" customFormat="1" ht="12.6" customHeight="1" x14ac:dyDescent="0.3">
      <c r="A263" s="8" t="s">
        <v>282</v>
      </c>
      <c r="B263" s="33">
        <v>10</v>
      </c>
      <c r="C263" s="33">
        <v>40</v>
      </c>
      <c r="D263" s="8">
        <v>1E-4</v>
      </c>
      <c r="E263" s="34">
        <v>1.2872393862777701E-4</v>
      </c>
      <c r="F263" s="34">
        <v>6.45426231316624E-3</v>
      </c>
      <c r="G263" s="33" t="s">
        <v>7</v>
      </c>
      <c r="H263" s="33">
        <v>30</v>
      </c>
      <c r="I263" s="33">
        <v>0</v>
      </c>
      <c r="J263" s="40"/>
      <c r="K263" s="40"/>
    </row>
    <row r="264" spans="1:11" s="6" customFormat="1" x14ac:dyDescent="0.3">
      <c r="A264" s="8" t="s">
        <v>283</v>
      </c>
      <c r="B264" s="8">
        <v>10</v>
      </c>
      <c r="C264" s="8">
        <v>50</v>
      </c>
      <c r="D264" s="8">
        <v>1E-4</v>
      </c>
      <c r="E264" s="9">
        <v>1.8768401604845199E-2</v>
      </c>
      <c r="F264" s="9">
        <v>0.93994892138104902</v>
      </c>
      <c r="G264" s="8" t="s">
        <v>7</v>
      </c>
      <c r="H264" s="8">
        <v>30</v>
      </c>
      <c r="I264" s="8">
        <v>0</v>
      </c>
      <c r="J264" s="7"/>
      <c r="K264" s="7"/>
    </row>
    <row r="265" spans="1:11" s="33" customFormat="1" x14ac:dyDescent="0.3">
      <c r="A265" s="8" t="s">
        <v>284</v>
      </c>
      <c r="B265" s="33">
        <v>10</v>
      </c>
      <c r="C265" s="33">
        <v>60</v>
      </c>
      <c r="D265" s="8">
        <v>1E-4</v>
      </c>
      <c r="E265" s="34">
        <v>7.3402116803316544E-5</v>
      </c>
      <c r="F265" s="34">
        <v>3.6974858522320639E-3</v>
      </c>
      <c r="G265" s="33" t="s">
        <v>7</v>
      </c>
      <c r="H265" s="33">
        <v>30</v>
      </c>
      <c r="I265" s="33">
        <v>0</v>
      </c>
      <c r="J265" s="34"/>
      <c r="K265" s="34"/>
    </row>
    <row r="266" spans="1:11" x14ac:dyDescent="0.3">
      <c r="A266" s="8" t="s">
        <v>285</v>
      </c>
      <c r="B266" s="8">
        <v>15</v>
      </c>
      <c r="C266" s="8">
        <v>45</v>
      </c>
      <c r="D266" s="8">
        <v>1E-4</v>
      </c>
      <c r="E266" s="9">
        <v>1.6434714671120201E-6</v>
      </c>
      <c r="F266" s="9">
        <v>8.2404808969210704E-5</v>
      </c>
      <c r="G266" s="8" t="s">
        <v>7</v>
      </c>
      <c r="H266" s="8">
        <v>30</v>
      </c>
      <c r="I266" s="8">
        <v>0</v>
      </c>
    </row>
    <row r="267" spans="1:11" x14ac:dyDescent="0.3">
      <c r="A267" s="8" t="s">
        <v>286</v>
      </c>
      <c r="B267" s="8">
        <v>20</v>
      </c>
      <c r="C267" s="8">
        <v>30</v>
      </c>
      <c r="D267" s="8">
        <v>1E-4</v>
      </c>
      <c r="E267" s="9">
        <v>9.9999999999999994E-12</v>
      </c>
      <c r="F267" s="9">
        <v>1.0000000000000001E-9</v>
      </c>
      <c r="G267" s="8" t="s">
        <v>7</v>
      </c>
      <c r="H267" s="8">
        <v>30</v>
      </c>
      <c r="I267" s="8">
        <v>0</v>
      </c>
    </row>
    <row r="268" spans="1:11" x14ac:dyDescent="0.3">
      <c r="A268" s="8" t="s">
        <v>287</v>
      </c>
      <c r="B268" s="8">
        <v>20</v>
      </c>
      <c r="C268" s="8">
        <v>35</v>
      </c>
      <c r="D268" s="8">
        <v>1E-4</v>
      </c>
      <c r="E268" s="9">
        <v>9.9999999999999994E-12</v>
      </c>
      <c r="F268" s="9">
        <v>1.0000000000000001E-9</v>
      </c>
      <c r="G268" s="8" t="s">
        <v>7</v>
      </c>
      <c r="H268" s="8">
        <v>30</v>
      </c>
      <c r="I268" s="8">
        <v>0</v>
      </c>
    </row>
    <row r="269" spans="1:11" x14ac:dyDescent="0.3">
      <c r="A269" s="8" t="s">
        <v>288</v>
      </c>
      <c r="B269" s="8">
        <v>20</v>
      </c>
      <c r="C269" s="8">
        <v>40</v>
      </c>
      <c r="D269" s="8">
        <v>1E-4</v>
      </c>
      <c r="E269" s="9">
        <v>2.9843969656000002E-10</v>
      </c>
      <c r="F269" s="9">
        <v>1.4963976984899299E-8</v>
      </c>
      <c r="G269" s="8" t="s">
        <v>7</v>
      </c>
      <c r="H269" s="8">
        <v>30</v>
      </c>
      <c r="I269" s="8">
        <v>0</v>
      </c>
    </row>
    <row r="270" spans="1:11" x14ac:dyDescent="0.3">
      <c r="A270" s="8" t="s">
        <v>289</v>
      </c>
      <c r="B270" s="8">
        <v>20</v>
      </c>
      <c r="C270" s="8">
        <v>45</v>
      </c>
      <c r="D270" s="8">
        <v>1E-4</v>
      </c>
      <c r="E270" s="9">
        <v>9.2141800000000001E-9</v>
      </c>
      <c r="F270" s="9">
        <v>9.9999999999999995E-8</v>
      </c>
      <c r="G270" s="8" t="s">
        <v>7</v>
      </c>
      <c r="H270" s="8">
        <v>30</v>
      </c>
      <c r="I270" s="8">
        <v>0</v>
      </c>
    </row>
    <row r="271" spans="1:11" x14ac:dyDescent="0.3">
      <c r="A271" s="8" t="s">
        <v>290</v>
      </c>
      <c r="B271" s="8">
        <v>20</v>
      </c>
      <c r="C271" s="8">
        <v>50</v>
      </c>
      <c r="D271" s="8">
        <v>1E-4</v>
      </c>
      <c r="E271" s="9">
        <v>2.3144600000000001E-8</v>
      </c>
      <c r="F271" s="9">
        <v>9.9999999999999995E-7</v>
      </c>
      <c r="G271" s="8" t="s">
        <v>7</v>
      </c>
      <c r="H271" s="8">
        <v>30</v>
      </c>
      <c r="I271" s="8">
        <v>0</v>
      </c>
    </row>
    <row r="272" spans="1:11" x14ac:dyDescent="0.3">
      <c r="A272" s="8" t="s">
        <v>291</v>
      </c>
      <c r="B272" s="8">
        <v>20</v>
      </c>
      <c r="C272" s="8">
        <v>60</v>
      </c>
      <c r="D272" s="8">
        <v>1E-4</v>
      </c>
      <c r="E272" s="9">
        <v>1.8513634451209801E-6</v>
      </c>
      <c r="F272" s="9">
        <v>9.2828652460007788E-5</v>
      </c>
      <c r="G272" s="8" t="s">
        <v>7</v>
      </c>
      <c r="H272" s="8">
        <v>30</v>
      </c>
      <c r="I272" s="8">
        <v>0</v>
      </c>
    </row>
    <row r="273" spans="1:11" s="33" customFormat="1" x14ac:dyDescent="0.3">
      <c r="A273" s="8" t="s">
        <v>292</v>
      </c>
      <c r="B273" s="33">
        <v>20</v>
      </c>
      <c r="C273" s="33">
        <v>70</v>
      </c>
      <c r="D273" s="8">
        <v>1E-4</v>
      </c>
      <c r="E273" s="34">
        <v>1.3736849250103311E-4</v>
      </c>
      <c r="F273" s="34">
        <v>6.9195995665191773E-3</v>
      </c>
      <c r="G273" s="33" t="s">
        <v>7</v>
      </c>
      <c r="H273" s="33">
        <v>30</v>
      </c>
      <c r="I273" s="33">
        <v>0</v>
      </c>
      <c r="J273" s="34"/>
      <c r="K273" s="34"/>
    </row>
    <row r="274" spans="1:11" x14ac:dyDescent="0.3">
      <c r="A274" s="8" t="s">
        <v>293</v>
      </c>
      <c r="B274" s="8">
        <v>25</v>
      </c>
      <c r="C274" s="8">
        <v>35</v>
      </c>
      <c r="D274" s="8">
        <v>1E-4</v>
      </c>
      <c r="E274" s="9">
        <v>9.9999999999999994E-12</v>
      </c>
      <c r="F274" s="9">
        <v>1.0000000000000001E-9</v>
      </c>
      <c r="G274" s="8" t="s">
        <v>7</v>
      </c>
      <c r="H274" s="8">
        <v>30</v>
      </c>
      <c r="I274" s="8">
        <v>0</v>
      </c>
    </row>
    <row r="275" spans="1:11" x14ac:dyDescent="0.3">
      <c r="A275" s="8" t="s">
        <v>294</v>
      </c>
      <c r="B275" s="8">
        <v>25</v>
      </c>
      <c r="C275" s="8">
        <v>40</v>
      </c>
      <c r="D275" s="8">
        <v>1E-4</v>
      </c>
      <c r="E275" s="9">
        <v>9.9999999999999994E-12</v>
      </c>
      <c r="F275" s="9">
        <v>1.0000000000000001E-9</v>
      </c>
      <c r="G275" s="8" t="s">
        <v>7</v>
      </c>
      <c r="H275" s="8">
        <v>30</v>
      </c>
      <c r="I275" s="8">
        <v>0</v>
      </c>
    </row>
    <row r="276" spans="1:11" x14ac:dyDescent="0.3">
      <c r="A276" s="8" t="s">
        <v>295</v>
      </c>
      <c r="B276" s="8">
        <v>25</v>
      </c>
      <c r="C276" s="8">
        <v>50</v>
      </c>
      <c r="D276" s="8">
        <v>1E-4</v>
      </c>
      <c r="E276" s="9">
        <v>9.9999999999999994E-12</v>
      </c>
      <c r="F276" s="9">
        <v>1.0000000000000001E-9</v>
      </c>
      <c r="G276" s="8" t="s">
        <v>7</v>
      </c>
      <c r="H276" s="8">
        <v>30</v>
      </c>
      <c r="I276" s="8">
        <v>0</v>
      </c>
    </row>
    <row r="277" spans="1:11" x14ac:dyDescent="0.3">
      <c r="A277" s="8" t="s">
        <v>296</v>
      </c>
      <c r="B277" s="8">
        <v>25</v>
      </c>
      <c r="C277" s="8">
        <v>60</v>
      </c>
      <c r="D277" s="8">
        <v>1E-4</v>
      </c>
      <c r="E277" s="9">
        <v>8.0999999999999997E-7</v>
      </c>
      <c r="F277" s="9">
        <v>9.9999999999999995E-7</v>
      </c>
      <c r="G277" s="8" t="s">
        <v>7</v>
      </c>
      <c r="H277" s="8">
        <v>30</v>
      </c>
      <c r="I277" s="8">
        <v>0</v>
      </c>
    </row>
    <row r="278" spans="1:11" x14ac:dyDescent="0.3">
      <c r="A278" s="8" t="s">
        <v>297</v>
      </c>
      <c r="B278" s="8">
        <v>30</v>
      </c>
      <c r="C278" s="8">
        <v>50</v>
      </c>
      <c r="D278" s="8">
        <v>1E-4</v>
      </c>
      <c r="E278" s="9">
        <v>9.9999999999999994E-12</v>
      </c>
      <c r="F278" s="9">
        <v>1.0000000000000001E-9</v>
      </c>
      <c r="G278" s="8" t="s">
        <v>7</v>
      </c>
      <c r="H278" s="8">
        <v>30</v>
      </c>
      <c r="I278" s="8">
        <v>0</v>
      </c>
    </row>
    <row r="279" spans="1:11" x14ac:dyDescent="0.3">
      <c r="A279" s="8" t="s">
        <v>298</v>
      </c>
      <c r="B279" s="8">
        <v>30</v>
      </c>
      <c r="C279" s="8">
        <v>60</v>
      </c>
      <c r="D279" s="8">
        <v>1E-4</v>
      </c>
      <c r="E279" s="9">
        <v>9.9999999999999994E-12</v>
      </c>
      <c r="F279" s="9">
        <v>1.0000000000000001E-9</v>
      </c>
      <c r="G279" s="8" t="s">
        <v>7</v>
      </c>
      <c r="H279" s="8">
        <v>30</v>
      </c>
      <c r="I279" s="8">
        <v>0</v>
      </c>
    </row>
    <row r="280" spans="1:11" x14ac:dyDescent="0.3">
      <c r="A280" s="8" t="s">
        <v>299</v>
      </c>
      <c r="B280" s="8">
        <v>30</v>
      </c>
      <c r="C280" s="8">
        <v>70</v>
      </c>
      <c r="D280" s="8">
        <v>1E-4</v>
      </c>
      <c r="E280" s="9">
        <v>1E-10</v>
      </c>
      <c r="F280" s="9">
        <v>1.0000000000000001E-9</v>
      </c>
      <c r="G280" s="8" t="s">
        <v>7</v>
      </c>
      <c r="H280" s="8">
        <v>30</v>
      </c>
      <c r="I280" s="8">
        <v>0</v>
      </c>
    </row>
    <row r="281" spans="1:11" x14ac:dyDescent="0.3">
      <c r="A281" s="8" t="s">
        <v>300</v>
      </c>
      <c r="B281" s="8">
        <v>30</v>
      </c>
      <c r="C281" s="8">
        <v>75</v>
      </c>
      <c r="D281" s="8">
        <v>1E-4</v>
      </c>
      <c r="E281" s="9">
        <v>1.0000000000000001E-9</v>
      </c>
      <c r="F281" s="9">
        <v>1.0000000000000001E-9</v>
      </c>
      <c r="G281" s="8" t="s">
        <v>7</v>
      </c>
      <c r="H281" s="8">
        <v>30</v>
      </c>
      <c r="I281" s="8">
        <v>0</v>
      </c>
    </row>
    <row r="282" spans="1:11" x14ac:dyDescent="0.3">
      <c r="A282" s="8" t="s">
        <v>301</v>
      </c>
      <c r="B282" s="8">
        <v>40</v>
      </c>
      <c r="C282" s="8">
        <v>75</v>
      </c>
      <c r="D282" s="8">
        <v>1E-4</v>
      </c>
      <c r="E282" s="9">
        <v>9.9999999999999994E-12</v>
      </c>
      <c r="F282" s="9">
        <v>1.0000000000000001E-9</v>
      </c>
      <c r="G282" s="8" t="s">
        <v>7</v>
      </c>
      <c r="H282" s="8">
        <v>30</v>
      </c>
      <c r="I282" s="8">
        <v>0</v>
      </c>
    </row>
    <row r="283" spans="1:11" x14ac:dyDescent="0.3">
      <c r="A283" s="8" t="s">
        <v>302</v>
      </c>
      <c r="B283" s="8">
        <v>40</v>
      </c>
      <c r="C283" s="8">
        <v>80</v>
      </c>
      <c r="D283" s="8">
        <v>1E-4</v>
      </c>
      <c r="E283" s="9">
        <v>9.9999999999999994E-12</v>
      </c>
      <c r="F283" s="9">
        <v>1.0000000000000001E-9</v>
      </c>
      <c r="G283" s="8" t="s">
        <v>7</v>
      </c>
      <c r="H283" s="8">
        <v>30</v>
      </c>
      <c r="I283" s="8">
        <v>0</v>
      </c>
    </row>
    <row r="284" spans="1:11" x14ac:dyDescent="0.3">
      <c r="A284" s="8" t="s">
        <v>303</v>
      </c>
      <c r="B284" s="8">
        <v>40</v>
      </c>
      <c r="C284" s="8">
        <v>90</v>
      </c>
      <c r="D284" s="8">
        <v>1E-4</v>
      </c>
      <c r="E284" s="9">
        <v>9.9999999999999994E-12</v>
      </c>
      <c r="F284" s="9">
        <v>1.0000000000000001E-9</v>
      </c>
      <c r="G284" s="8" t="s">
        <v>7</v>
      </c>
      <c r="H284" s="8">
        <v>30</v>
      </c>
      <c r="I284" s="8">
        <v>0</v>
      </c>
    </row>
    <row r="285" spans="1:11" x14ac:dyDescent="0.3">
      <c r="A285" s="8" t="s">
        <v>304</v>
      </c>
      <c r="B285" s="8">
        <v>40</v>
      </c>
      <c r="C285" s="8">
        <v>90</v>
      </c>
      <c r="D285" s="8">
        <v>1E-4</v>
      </c>
      <c r="E285" s="9">
        <v>9.9999999999999994E-12</v>
      </c>
      <c r="F285" s="9">
        <v>1.0000000000000001E-9</v>
      </c>
      <c r="G285" s="8" t="s">
        <v>7</v>
      </c>
      <c r="H285" s="8">
        <v>30</v>
      </c>
      <c r="I285" s="8">
        <v>0</v>
      </c>
    </row>
    <row r="286" spans="1:11" x14ac:dyDescent="0.3">
      <c r="A286" s="8" t="s">
        <v>305</v>
      </c>
      <c r="B286" s="8">
        <v>40</v>
      </c>
      <c r="C286" s="8">
        <v>95</v>
      </c>
      <c r="D286" s="8">
        <v>1E-4</v>
      </c>
      <c r="E286" s="9">
        <v>1.0000000000000001E-9</v>
      </c>
      <c r="F286" s="9">
        <v>1E-8</v>
      </c>
      <c r="G286" s="8" t="s">
        <v>7</v>
      </c>
      <c r="H286" s="8">
        <v>30</v>
      </c>
      <c r="I286" s="8">
        <v>0</v>
      </c>
    </row>
    <row r="287" spans="1:11" x14ac:dyDescent="0.3">
      <c r="A287" s="8" t="s">
        <v>306</v>
      </c>
      <c r="B287" s="8">
        <v>50</v>
      </c>
      <c r="C287" s="8">
        <v>90</v>
      </c>
      <c r="D287" s="8">
        <v>1E-4</v>
      </c>
      <c r="E287" s="9">
        <v>1.19156E-14</v>
      </c>
      <c r="F287" s="9">
        <v>9.9999999999999998E-13</v>
      </c>
      <c r="G287" s="8" t="s">
        <v>7</v>
      </c>
      <c r="H287" s="8">
        <v>30</v>
      </c>
      <c r="I287" s="8">
        <v>0</v>
      </c>
    </row>
    <row r="288" spans="1:11" x14ac:dyDescent="0.3">
      <c r="A288" s="8" t="s">
        <v>323</v>
      </c>
      <c r="B288" s="8">
        <v>50</v>
      </c>
      <c r="C288" s="8">
        <v>95</v>
      </c>
      <c r="D288" s="8">
        <v>1E-4</v>
      </c>
      <c r="E288" s="9">
        <v>1.19156E-14</v>
      </c>
      <c r="F288" s="9">
        <v>9.9999999999999998E-13</v>
      </c>
      <c r="G288" s="8" t="s">
        <v>7</v>
      </c>
      <c r="H288" s="8">
        <v>30</v>
      </c>
      <c r="I288" s="8">
        <v>0</v>
      </c>
    </row>
    <row r="289" spans="1:9" x14ac:dyDescent="0.3">
      <c r="A289" s="8" t="s">
        <v>324</v>
      </c>
      <c r="B289" s="8">
        <v>70</v>
      </c>
      <c r="C289" s="8">
        <v>70</v>
      </c>
      <c r="D289" s="8">
        <v>1E-4</v>
      </c>
      <c r="E289" s="9">
        <v>1.19156E-14</v>
      </c>
      <c r="F289" s="9">
        <v>9.9999999999999998E-13</v>
      </c>
      <c r="G289" s="8" t="s">
        <v>7</v>
      </c>
      <c r="H289" s="8">
        <v>30</v>
      </c>
      <c r="I289" s="8">
        <v>0</v>
      </c>
    </row>
  </sheetData>
  <conditionalFormatting sqref="F1:F17 F19:F1048576">
    <cfRule type="cellIs" dxfId="12" priority="97" operator="between">
      <formula>$K$1</formula>
      <formula>$K$2</formula>
    </cfRule>
    <cfRule type="cellIs" dxfId="11" priority="98" operator="between">
      <formula>#REF!</formula>
      <formula>#REF!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D29"/>
  <sheetViews>
    <sheetView zoomScale="80" zoomScaleNormal="80" workbookViewId="0">
      <selection activeCell="L1" sqref="L1"/>
    </sheetView>
  </sheetViews>
  <sheetFormatPr defaultColWidth="9.109375" defaultRowHeight="13.8" x14ac:dyDescent="0.3"/>
  <cols>
    <col min="1" max="1" width="13.88671875" style="30" customWidth="1"/>
    <col min="2" max="2" width="12" style="30" customWidth="1"/>
    <col min="3" max="3" width="12.5546875" style="30" customWidth="1"/>
    <col min="4" max="4" width="12.88671875" style="30" customWidth="1"/>
    <col min="5" max="5" width="14.109375" style="30" customWidth="1"/>
    <col min="6" max="6" width="12" style="30" customWidth="1"/>
    <col min="7" max="7" width="12.109375" style="30" customWidth="1"/>
    <col min="8" max="8" width="12.33203125" style="30" customWidth="1"/>
    <col min="9" max="9" width="11.33203125" style="30" customWidth="1"/>
    <col min="10" max="10" width="13.109375" style="30" customWidth="1"/>
    <col min="11" max="11" width="16.33203125" style="30" customWidth="1"/>
    <col min="12" max="12" width="40.109375" style="30" customWidth="1"/>
    <col min="13" max="16384" width="9.109375" style="30"/>
  </cols>
  <sheetData>
    <row r="1" spans="1:1018" s="25" customFormat="1" ht="42.6" customHeight="1" x14ac:dyDescent="0.3">
      <c r="A1" s="4"/>
      <c r="B1" s="4" t="s">
        <v>12</v>
      </c>
      <c r="C1" s="4" t="s">
        <v>11</v>
      </c>
      <c r="D1" s="4" t="s">
        <v>328</v>
      </c>
      <c r="E1" s="4" t="s">
        <v>14</v>
      </c>
      <c r="F1" s="4" t="s">
        <v>8</v>
      </c>
      <c r="G1" s="4" t="s">
        <v>9</v>
      </c>
      <c r="H1" s="4" t="s">
        <v>10</v>
      </c>
      <c r="J1" s="4" t="s">
        <v>332</v>
      </c>
      <c r="K1" s="11">
        <v>7.1666666666666675E-3</v>
      </c>
      <c r="L1" s="43" t="s">
        <v>335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</row>
    <row r="2" spans="1:1018" s="25" customFormat="1" ht="39.6" customHeight="1" x14ac:dyDescent="0.3">
      <c r="A2" s="4"/>
      <c r="B2" s="4" t="s">
        <v>327</v>
      </c>
      <c r="C2" s="4"/>
      <c r="D2" s="4"/>
      <c r="E2" s="4"/>
      <c r="F2" s="4"/>
      <c r="G2" s="4"/>
      <c r="H2" s="4"/>
      <c r="I2" s="4"/>
      <c r="J2" s="4" t="s">
        <v>331</v>
      </c>
      <c r="K2" s="12">
        <v>9.287999999999999E-2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</row>
    <row r="3" spans="1:1018" s="27" customFormat="1" ht="28.8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6" t="s">
        <v>16</v>
      </c>
      <c r="G3" s="26" t="s">
        <v>0</v>
      </c>
      <c r="H3" s="6" t="s">
        <v>329</v>
      </c>
      <c r="I3" s="6" t="s">
        <v>20</v>
      </c>
    </row>
    <row r="4" spans="1:1018" s="24" customFormat="1" x14ac:dyDescent="0.3">
      <c r="A4" s="24" t="s">
        <v>47</v>
      </c>
      <c r="B4" s="24">
        <v>20</v>
      </c>
      <c r="C4" s="24">
        <v>50</v>
      </c>
      <c r="D4" s="8">
        <v>1E-4</v>
      </c>
      <c r="E4" s="28">
        <v>4.9467991474225297E-5</v>
      </c>
      <c r="F4" s="29">
        <v>9.7527807759172202E-3</v>
      </c>
      <c r="G4" s="24" t="s">
        <v>17</v>
      </c>
      <c r="H4" s="24">
        <v>10</v>
      </c>
      <c r="I4" s="24">
        <v>100</v>
      </c>
    </row>
    <row r="5" spans="1:1018" s="24" customFormat="1" x14ac:dyDescent="0.3">
      <c r="A5" s="24" t="s">
        <v>48</v>
      </c>
      <c r="B5" s="24">
        <v>20</v>
      </c>
      <c r="C5" s="24">
        <v>50</v>
      </c>
      <c r="D5" s="8">
        <v>1E-4</v>
      </c>
      <c r="E5" s="28">
        <v>5.0399142812723503E-5</v>
      </c>
      <c r="F5" s="29">
        <v>9.9363603918049305E-3</v>
      </c>
      <c r="G5" s="24" t="s">
        <v>17</v>
      </c>
      <c r="H5" s="24">
        <v>10</v>
      </c>
      <c r="I5" s="24">
        <v>0</v>
      </c>
    </row>
    <row r="6" spans="1:1018" s="24" customFormat="1" x14ac:dyDescent="0.3">
      <c r="D6" s="8"/>
      <c r="E6" s="28"/>
      <c r="F6" s="29"/>
    </row>
    <row r="7" spans="1:1018" s="24" customFormat="1" x14ac:dyDescent="0.3">
      <c r="A7" s="24" t="s">
        <v>49</v>
      </c>
      <c r="B7" s="24">
        <v>25</v>
      </c>
      <c r="C7" s="24">
        <v>70</v>
      </c>
      <c r="D7" s="8">
        <v>1E-4</v>
      </c>
      <c r="E7" s="28">
        <v>3.2799592161903899E-4</v>
      </c>
      <c r="F7" s="29">
        <v>6.4665510115819794E-2</v>
      </c>
      <c r="G7" s="24" t="s">
        <v>17</v>
      </c>
      <c r="H7" s="24">
        <v>10</v>
      </c>
      <c r="I7" s="24">
        <v>100</v>
      </c>
    </row>
    <row r="8" spans="1:1018" s="24" customFormat="1" x14ac:dyDescent="0.3">
      <c r="A8" s="24" t="s">
        <v>50</v>
      </c>
      <c r="B8" s="24">
        <v>25</v>
      </c>
      <c r="C8" s="24">
        <v>70</v>
      </c>
      <c r="D8" s="8">
        <v>1E-4</v>
      </c>
      <c r="E8" s="28">
        <v>3.3452187516501999E-4</v>
      </c>
      <c r="F8" s="29">
        <v>6.5952124025407205E-2</v>
      </c>
      <c r="G8" s="24" t="s">
        <v>17</v>
      </c>
      <c r="H8" s="24">
        <v>10</v>
      </c>
      <c r="I8" s="24">
        <v>0</v>
      </c>
    </row>
    <row r="9" spans="1:1018" s="24" customFormat="1" x14ac:dyDescent="0.3">
      <c r="D9" s="8"/>
      <c r="E9" s="28"/>
      <c r="F9" s="29"/>
    </row>
    <row r="10" spans="1:1018" s="24" customFormat="1" x14ac:dyDescent="0.3">
      <c r="A10" s="24" t="s">
        <v>51</v>
      </c>
      <c r="B10" s="24">
        <v>20</v>
      </c>
      <c r="C10" s="24">
        <v>50</v>
      </c>
      <c r="D10" s="8">
        <v>1E-4</v>
      </c>
      <c r="E10" s="28">
        <v>6.3508627692150795E-5</v>
      </c>
      <c r="F10" s="29">
        <v>1.10122713440125E-2</v>
      </c>
      <c r="G10" s="24" t="s">
        <v>18</v>
      </c>
      <c r="H10" s="24">
        <v>10</v>
      </c>
      <c r="I10" s="24">
        <v>100</v>
      </c>
    </row>
    <row r="11" spans="1:1018" s="24" customFormat="1" ht="13.8" customHeight="1" x14ac:dyDescent="0.3">
      <c r="A11" s="24" t="s">
        <v>52</v>
      </c>
      <c r="B11" s="24">
        <v>20</v>
      </c>
      <c r="C11" s="24">
        <v>50</v>
      </c>
      <c r="D11" s="8">
        <v>1E-4</v>
      </c>
      <c r="E11" s="28">
        <v>6.4735732818956297E-5</v>
      </c>
      <c r="F11" s="29">
        <v>1.1225048963606399E-2</v>
      </c>
      <c r="G11" s="24" t="s">
        <v>18</v>
      </c>
      <c r="H11" s="24">
        <v>10</v>
      </c>
      <c r="I11" s="24">
        <v>0</v>
      </c>
    </row>
    <row r="12" spans="1:1018" s="24" customFormat="1" ht="13.8" customHeight="1" x14ac:dyDescent="0.3">
      <c r="D12" s="8"/>
      <c r="E12" s="28"/>
      <c r="F12" s="29"/>
    </row>
    <row r="13" spans="1:1018" s="24" customFormat="1" ht="15.6" customHeight="1" x14ac:dyDescent="0.3">
      <c r="A13" s="24" t="s">
        <v>53</v>
      </c>
      <c r="B13" s="24">
        <v>10</v>
      </c>
      <c r="C13" s="24">
        <v>60</v>
      </c>
      <c r="D13" s="8">
        <v>1E-4</v>
      </c>
      <c r="E13" s="28">
        <v>4.9622568523224802E-5</v>
      </c>
      <c r="F13" s="28">
        <v>4.2979093889537997E-3</v>
      </c>
      <c r="G13" s="24" t="s">
        <v>19</v>
      </c>
      <c r="H13" s="24">
        <v>30</v>
      </c>
      <c r="I13" s="24">
        <v>100</v>
      </c>
    </row>
    <row r="14" spans="1:1018" x14ac:dyDescent="0.3">
      <c r="A14" s="24" t="s">
        <v>54</v>
      </c>
      <c r="B14" s="24">
        <v>10</v>
      </c>
      <c r="C14" s="24">
        <v>60</v>
      </c>
      <c r="D14" s="8">
        <v>1E-4</v>
      </c>
      <c r="E14" s="28">
        <v>5.7585101188247002E-5</v>
      </c>
      <c r="F14" s="28">
        <v>6.5615746397279899E-3</v>
      </c>
      <c r="G14" s="24" t="s">
        <v>19</v>
      </c>
      <c r="H14" s="24">
        <v>30</v>
      </c>
      <c r="I14" s="24">
        <v>75</v>
      </c>
    </row>
    <row r="15" spans="1:1018" s="24" customFormat="1" x14ac:dyDescent="0.3">
      <c r="A15" s="24" t="s">
        <v>55</v>
      </c>
      <c r="B15" s="24">
        <v>10</v>
      </c>
      <c r="C15" s="24">
        <v>60</v>
      </c>
      <c r="D15" s="8">
        <v>1E-4</v>
      </c>
      <c r="E15" s="28">
        <v>7.5758510118824706E-5</v>
      </c>
      <c r="F15" s="28">
        <v>6.5615746397279899E-3</v>
      </c>
      <c r="G15" s="24" t="s">
        <v>19</v>
      </c>
      <c r="H15" s="24">
        <v>30</v>
      </c>
      <c r="I15" s="24">
        <v>50</v>
      </c>
    </row>
    <row r="16" spans="1:1018" s="24" customFormat="1" x14ac:dyDescent="0.3">
      <c r="A16" s="24" t="s">
        <v>56</v>
      </c>
      <c r="B16" s="24">
        <v>10</v>
      </c>
      <c r="C16" s="24">
        <v>60</v>
      </c>
      <c r="D16" s="8">
        <v>1E-4</v>
      </c>
      <c r="E16" s="28">
        <v>5.6782453043266699E-3</v>
      </c>
      <c r="F16" s="28">
        <v>0.49096555564589001</v>
      </c>
      <c r="G16" s="24" t="s">
        <v>19</v>
      </c>
      <c r="H16" s="24">
        <v>30</v>
      </c>
      <c r="I16" s="24">
        <v>25</v>
      </c>
    </row>
    <row r="17" spans="1:11" s="24" customFormat="1" x14ac:dyDescent="0.3">
      <c r="A17" s="24" t="s">
        <v>60</v>
      </c>
      <c r="B17" s="24">
        <v>10</v>
      </c>
      <c r="C17" s="24">
        <v>60</v>
      </c>
      <c r="D17" s="8">
        <v>1E-4</v>
      </c>
      <c r="E17" s="28">
        <v>3.57377441468874E-2</v>
      </c>
      <c r="F17" s="28">
        <v>3.0806465483527101</v>
      </c>
      <c r="G17" s="24" t="s">
        <v>19</v>
      </c>
      <c r="H17" s="24">
        <v>30</v>
      </c>
      <c r="I17" s="24">
        <v>10</v>
      </c>
    </row>
    <row r="18" spans="1:11" s="24" customFormat="1" x14ac:dyDescent="0.3">
      <c r="A18" s="24" t="s">
        <v>59</v>
      </c>
      <c r="B18" s="24">
        <v>10</v>
      </c>
      <c r="C18" s="24">
        <v>60</v>
      </c>
      <c r="D18" s="8">
        <v>1E-4</v>
      </c>
      <c r="E18" s="28">
        <v>5.9111787589940297E-2</v>
      </c>
      <c r="F18" s="28">
        <v>5.0822425205959698</v>
      </c>
      <c r="G18" s="24" t="s">
        <v>19</v>
      </c>
      <c r="H18" s="24">
        <v>30</v>
      </c>
      <c r="I18" s="24">
        <v>0</v>
      </c>
    </row>
    <row r="19" spans="1:11" s="24" customFormat="1" x14ac:dyDescent="0.3">
      <c r="D19" s="8"/>
      <c r="E19" s="28"/>
      <c r="F19" s="28"/>
    </row>
    <row r="20" spans="1:11" s="24" customFormat="1" x14ac:dyDescent="0.3">
      <c r="A20" s="24" t="s">
        <v>58</v>
      </c>
      <c r="B20" s="24">
        <v>10</v>
      </c>
      <c r="C20" s="24">
        <v>40</v>
      </c>
      <c r="D20" s="8">
        <v>1E-4</v>
      </c>
      <c r="E20" s="28">
        <v>1.2872393862777701E-4</v>
      </c>
      <c r="F20" s="29">
        <v>7.1999999999999998E-3</v>
      </c>
      <c r="G20" s="24" t="s">
        <v>18</v>
      </c>
      <c r="H20" s="24">
        <v>30</v>
      </c>
      <c r="I20" s="24">
        <v>100</v>
      </c>
      <c r="K20" s="31"/>
    </row>
    <row r="21" spans="1:11" s="24" customFormat="1" x14ac:dyDescent="0.3">
      <c r="A21" s="24" t="s">
        <v>57</v>
      </c>
      <c r="B21" s="24">
        <v>10</v>
      </c>
      <c r="C21" s="24">
        <v>40</v>
      </c>
      <c r="D21" s="8">
        <v>1E-4</v>
      </c>
      <c r="E21" s="28">
        <v>6.9586009680918E-3</v>
      </c>
      <c r="F21" s="29">
        <v>7.4000000000000003E-3</v>
      </c>
      <c r="G21" s="24" t="s">
        <v>18</v>
      </c>
      <c r="H21" s="24">
        <v>30</v>
      </c>
      <c r="I21" s="24">
        <v>90</v>
      </c>
      <c r="K21" s="31"/>
    </row>
    <row r="22" spans="1:11" s="24" customFormat="1" x14ac:dyDescent="0.3">
      <c r="A22" s="24" t="s">
        <v>64</v>
      </c>
      <c r="B22" s="24">
        <v>10</v>
      </c>
      <c r="C22" s="24">
        <v>40</v>
      </c>
      <c r="D22" s="8">
        <v>1E-4</v>
      </c>
      <c r="E22" s="28">
        <v>1.5907376373645399E-4</v>
      </c>
      <c r="F22" s="29">
        <v>7.9759992918651997E-3</v>
      </c>
      <c r="G22" s="24" t="s">
        <v>18</v>
      </c>
      <c r="H22" s="24">
        <v>30</v>
      </c>
      <c r="I22" s="24">
        <v>75</v>
      </c>
      <c r="K22" s="31"/>
    </row>
    <row r="23" spans="1:11" s="24" customFormat="1" x14ac:dyDescent="0.3">
      <c r="A23" s="24" t="s">
        <v>63</v>
      </c>
      <c r="B23" s="24">
        <v>10</v>
      </c>
      <c r="C23" s="24">
        <v>40</v>
      </c>
      <c r="D23" s="8">
        <v>1E-4</v>
      </c>
      <c r="E23" s="28">
        <v>2.2589785906833E-4</v>
      </c>
      <c r="F23" s="29">
        <v>1.1326533931703501E-2</v>
      </c>
      <c r="G23" s="24" t="s">
        <v>18</v>
      </c>
      <c r="H23" s="24">
        <v>30</v>
      </c>
      <c r="I23" s="24">
        <v>50</v>
      </c>
      <c r="K23" s="31"/>
    </row>
    <row r="24" spans="1:11" s="24" customFormat="1" x14ac:dyDescent="0.3">
      <c r="A24" s="24" t="s">
        <v>62</v>
      </c>
      <c r="B24" s="24">
        <v>10</v>
      </c>
      <c r="C24" s="24">
        <v>40</v>
      </c>
      <c r="D24" s="8">
        <v>1E-4</v>
      </c>
      <c r="E24" s="28">
        <v>1.1733480727683401E-2</v>
      </c>
      <c r="F24" s="29">
        <v>0.58793601789340599</v>
      </c>
      <c r="G24" s="24" t="s">
        <v>18</v>
      </c>
      <c r="H24" s="24">
        <v>30</v>
      </c>
      <c r="I24" s="24">
        <v>25</v>
      </c>
      <c r="K24" s="31"/>
    </row>
    <row r="25" spans="1:11" s="24" customFormat="1" x14ac:dyDescent="0.3">
      <c r="A25" s="24" t="s">
        <v>61</v>
      </c>
      <c r="B25" s="24">
        <v>10</v>
      </c>
      <c r="C25" s="24">
        <v>40</v>
      </c>
      <c r="D25" s="8">
        <v>1E-4</v>
      </c>
      <c r="E25" s="28">
        <v>1.5634193044319</v>
      </c>
      <c r="F25" s="29">
        <v>1.5634193044319</v>
      </c>
      <c r="G25" s="24" t="s">
        <v>18</v>
      </c>
      <c r="H25" s="24">
        <v>30</v>
      </c>
      <c r="I25" s="24">
        <v>10</v>
      </c>
      <c r="K25" s="31"/>
    </row>
    <row r="26" spans="1:11" s="24" customFormat="1" x14ac:dyDescent="0.3">
      <c r="A26" s="24" t="s">
        <v>73</v>
      </c>
      <c r="B26" s="24">
        <v>10</v>
      </c>
      <c r="C26" s="24">
        <v>40</v>
      </c>
      <c r="D26" s="8">
        <v>1E-4</v>
      </c>
      <c r="E26" s="28">
        <v>0.13100481387448101</v>
      </c>
      <c r="F26" s="29">
        <v>6.5198946243489102</v>
      </c>
      <c r="G26" s="24" t="s">
        <v>18</v>
      </c>
      <c r="H26" s="24">
        <v>30</v>
      </c>
      <c r="I26" s="24">
        <v>0</v>
      </c>
      <c r="K26" s="31"/>
    </row>
    <row r="28" spans="1:11" x14ac:dyDescent="0.3">
      <c r="A28" s="24"/>
      <c r="B28" s="24"/>
      <c r="C28" s="24"/>
      <c r="D28" s="24"/>
      <c r="E28" s="28"/>
      <c r="F28" s="28"/>
      <c r="G28" s="24"/>
      <c r="H28" s="24"/>
      <c r="I28" s="24"/>
    </row>
    <row r="29" spans="1:11" x14ac:dyDescent="0.3">
      <c r="A29" s="24"/>
      <c r="B29" s="24"/>
      <c r="C29" s="24"/>
      <c r="D29" s="24"/>
      <c r="E29" s="28"/>
      <c r="F29" s="28"/>
      <c r="G29" s="24"/>
      <c r="H29" s="24"/>
      <c r="I29" s="24"/>
    </row>
  </sheetData>
  <conditionalFormatting sqref="F1:F1048576">
    <cfRule type="cellIs" dxfId="10" priority="1" operator="between">
      <formula>$K$1</formula>
      <formula>$K$2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60"/>
  <sheetViews>
    <sheetView zoomScale="80" zoomScaleNormal="80" workbookViewId="0">
      <selection activeCell="K1" sqref="K1"/>
    </sheetView>
  </sheetViews>
  <sheetFormatPr defaultColWidth="11.5546875" defaultRowHeight="13.8" x14ac:dyDescent="0.3"/>
  <cols>
    <col min="1" max="1" width="17.44140625" style="8" customWidth="1"/>
    <col min="2" max="2" width="16.88671875" style="8" customWidth="1"/>
    <col min="3" max="3" width="19.109375" style="8" customWidth="1"/>
    <col min="4" max="4" width="13.5546875" style="8" customWidth="1"/>
    <col min="5" max="5" width="16.5546875" style="9" customWidth="1"/>
    <col min="6" max="6" width="18.44140625" style="9" customWidth="1"/>
    <col min="7" max="7" width="18.44140625" style="8" customWidth="1"/>
    <col min="8" max="8" width="11.5546875" style="8"/>
    <col min="9" max="9" width="20" style="9" customWidth="1"/>
    <col min="10" max="10" width="11.5546875" style="9"/>
    <col min="11" max="11" width="40.5546875" style="8" customWidth="1"/>
    <col min="12" max="253" width="11.5546875" style="8"/>
    <col min="254" max="254" width="17.44140625" style="8" customWidth="1"/>
    <col min="255" max="255" width="16.88671875" style="8" customWidth="1"/>
    <col min="256" max="256" width="20" style="8" customWidth="1"/>
    <col min="257" max="257" width="11.5546875" style="8"/>
    <col min="258" max="258" width="16.5546875" style="8" customWidth="1"/>
    <col min="259" max="259" width="20.109375" style="8" customWidth="1"/>
    <col min="260" max="260" width="11.5546875" style="8"/>
    <col min="261" max="262" width="18.44140625" style="8" customWidth="1"/>
    <col min="263" max="263" width="11.5546875" style="8"/>
    <col min="264" max="264" width="16.88671875" style="8" customWidth="1"/>
    <col min="265" max="265" width="20" style="8" customWidth="1"/>
    <col min="266" max="509" width="11.5546875" style="8"/>
    <col min="510" max="510" width="17.44140625" style="8" customWidth="1"/>
    <col min="511" max="511" width="16.88671875" style="8" customWidth="1"/>
    <col min="512" max="512" width="20" style="8" customWidth="1"/>
    <col min="513" max="513" width="11.5546875" style="8"/>
    <col min="514" max="514" width="16.5546875" style="8" customWidth="1"/>
    <col min="515" max="515" width="20.109375" style="8" customWidth="1"/>
    <col min="516" max="516" width="11.5546875" style="8"/>
    <col min="517" max="518" width="18.44140625" style="8" customWidth="1"/>
    <col min="519" max="519" width="11.5546875" style="8"/>
    <col min="520" max="520" width="16.88671875" style="8" customWidth="1"/>
    <col min="521" max="521" width="20" style="8" customWidth="1"/>
    <col min="522" max="765" width="11.5546875" style="8"/>
    <col min="766" max="766" width="17.44140625" style="8" customWidth="1"/>
    <col min="767" max="767" width="16.88671875" style="8" customWidth="1"/>
    <col min="768" max="768" width="20" style="8" customWidth="1"/>
    <col min="769" max="769" width="11.5546875" style="8"/>
    <col min="770" max="770" width="16.5546875" style="8" customWidth="1"/>
    <col min="771" max="771" width="20.109375" style="8" customWidth="1"/>
    <col min="772" max="772" width="11.5546875" style="8"/>
    <col min="773" max="774" width="18.44140625" style="8" customWidth="1"/>
    <col min="775" max="775" width="11.5546875" style="8"/>
    <col min="776" max="776" width="16.88671875" style="8" customWidth="1"/>
    <col min="777" max="777" width="20" style="8" customWidth="1"/>
    <col min="778" max="1021" width="11.5546875" style="8"/>
    <col min="1022" max="1022" width="17.44140625" style="8" customWidth="1"/>
    <col min="1023" max="1023" width="16.88671875" style="8" customWidth="1"/>
    <col min="1024" max="1024" width="20" style="8" customWidth="1"/>
    <col min="1025" max="1025" width="11.5546875" style="8"/>
    <col min="1026" max="1026" width="16.5546875" style="8" customWidth="1"/>
    <col min="1027" max="1027" width="20.109375" style="8" customWidth="1"/>
    <col min="1028" max="1028" width="11.5546875" style="8"/>
    <col min="1029" max="1030" width="18.44140625" style="8" customWidth="1"/>
    <col min="1031" max="1031" width="11.5546875" style="8"/>
    <col min="1032" max="1032" width="16.88671875" style="8" customWidth="1"/>
    <col min="1033" max="1033" width="20" style="8" customWidth="1"/>
    <col min="1034" max="1277" width="11.5546875" style="8"/>
    <col min="1278" max="1278" width="17.44140625" style="8" customWidth="1"/>
    <col min="1279" max="1279" width="16.88671875" style="8" customWidth="1"/>
    <col min="1280" max="1280" width="20" style="8" customWidth="1"/>
    <col min="1281" max="1281" width="11.5546875" style="8"/>
    <col min="1282" max="1282" width="16.5546875" style="8" customWidth="1"/>
    <col min="1283" max="1283" width="20.109375" style="8" customWidth="1"/>
    <col min="1284" max="1284" width="11.5546875" style="8"/>
    <col min="1285" max="1286" width="18.44140625" style="8" customWidth="1"/>
    <col min="1287" max="1287" width="11.5546875" style="8"/>
    <col min="1288" max="1288" width="16.88671875" style="8" customWidth="1"/>
    <col min="1289" max="1289" width="20" style="8" customWidth="1"/>
    <col min="1290" max="1533" width="11.5546875" style="8"/>
    <col min="1534" max="1534" width="17.44140625" style="8" customWidth="1"/>
    <col min="1535" max="1535" width="16.88671875" style="8" customWidth="1"/>
    <col min="1536" max="1536" width="20" style="8" customWidth="1"/>
    <col min="1537" max="1537" width="11.5546875" style="8"/>
    <col min="1538" max="1538" width="16.5546875" style="8" customWidth="1"/>
    <col min="1539" max="1539" width="20.109375" style="8" customWidth="1"/>
    <col min="1540" max="1540" width="11.5546875" style="8"/>
    <col min="1541" max="1542" width="18.44140625" style="8" customWidth="1"/>
    <col min="1543" max="1543" width="11.5546875" style="8"/>
    <col min="1544" max="1544" width="16.88671875" style="8" customWidth="1"/>
    <col min="1545" max="1545" width="20" style="8" customWidth="1"/>
    <col min="1546" max="1789" width="11.5546875" style="8"/>
    <col min="1790" max="1790" width="17.44140625" style="8" customWidth="1"/>
    <col min="1791" max="1791" width="16.88671875" style="8" customWidth="1"/>
    <col min="1792" max="1792" width="20" style="8" customWidth="1"/>
    <col min="1793" max="1793" width="11.5546875" style="8"/>
    <col min="1794" max="1794" width="16.5546875" style="8" customWidth="1"/>
    <col min="1795" max="1795" width="20.109375" style="8" customWidth="1"/>
    <col min="1796" max="1796" width="11.5546875" style="8"/>
    <col min="1797" max="1798" width="18.44140625" style="8" customWidth="1"/>
    <col min="1799" max="1799" width="11.5546875" style="8"/>
    <col min="1800" max="1800" width="16.88671875" style="8" customWidth="1"/>
    <col min="1801" max="1801" width="20" style="8" customWidth="1"/>
    <col min="1802" max="2045" width="11.5546875" style="8"/>
    <col min="2046" max="2046" width="17.44140625" style="8" customWidth="1"/>
    <col min="2047" max="2047" width="16.88671875" style="8" customWidth="1"/>
    <col min="2048" max="2048" width="20" style="8" customWidth="1"/>
    <col min="2049" max="2049" width="11.5546875" style="8"/>
    <col min="2050" max="2050" width="16.5546875" style="8" customWidth="1"/>
    <col min="2051" max="2051" width="20.109375" style="8" customWidth="1"/>
    <col min="2052" max="2052" width="11.5546875" style="8"/>
    <col min="2053" max="2054" width="18.44140625" style="8" customWidth="1"/>
    <col min="2055" max="2055" width="11.5546875" style="8"/>
    <col min="2056" max="2056" width="16.88671875" style="8" customWidth="1"/>
    <col min="2057" max="2057" width="20" style="8" customWidth="1"/>
    <col min="2058" max="2301" width="11.5546875" style="8"/>
    <col min="2302" max="2302" width="17.44140625" style="8" customWidth="1"/>
    <col min="2303" max="2303" width="16.88671875" style="8" customWidth="1"/>
    <col min="2304" max="2304" width="20" style="8" customWidth="1"/>
    <col min="2305" max="2305" width="11.5546875" style="8"/>
    <col min="2306" max="2306" width="16.5546875" style="8" customWidth="1"/>
    <col min="2307" max="2307" width="20.109375" style="8" customWidth="1"/>
    <col min="2308" max="2308" width="11.5546875" style="8"/>
    <col min="2309" max="2310" width="18.44140625" style="8" customWidth="1"/>
    <col min="2311" max="2311" width="11.5546875" style="8"/>
    <col min="2312" max="2312" width="16.88671875" style="8" customWidth="1"/>
    <col min="2313" max="2313" width="20" style="8" customWidth="1"/>
    <col min="2314" max="2557" width="11.5546875" style="8"/>
    <col min="2558" max="2558" width="17.44140625" style="8" customWidth="1"/>
    <col min="2559" max="2559" width="16.88671875" style="8" customWidth="1"/>
    <col min="2560" max="2560" width="20" style="8" customWidth="1"/>
    <col min="2561" max="2561" width="11.5546875" style="8"/>
    <col min="2562" max="2562" width="16.5546875" style="8" customWidth="1"/>
    <col min="2563" max="2563" width="20.109375" style="8" customWidth="1"/>
    <col min="2564" max="2564" width="11.5546875" style="8"/>
    <col min="2565" max="2566" width="18.44140625" style="8" customWidth="1"/>
    <col min="2567" max="2567" width="11.5546875" style="8"/>
    <col min="2568" max="2568" width="16.88671875" style="8" customWidth="1"/>
    <col min="2569" max="2569" width="20" style="8" customWidth="1"/>
    <col min="2570" max="2813" width="11.5546875" style="8"/>
    <col min="2814" max="2814" width="17.44140625" style="8" customWidth="1"/>
    <col min="2815" max="2815" width="16.88671875" style="8" customWidth="1"/>
    <col min="2816" max="2816" width="20" style="8" customWidth="1"/>
    <col min="2817" max="2817" width="11.5546875" style="8"/>
    <col min="2818" max="2818" width="16.5546875" style="8" customWidth="1"/>
    <col min="2819" max="2819" width="20.109375" style="8" customWidth="1"/>
    <col min="2820" max="2820" width="11.5546875" style="8"/>
    <col min="2821" max="2822" width="18.44140625" style="8" customWidth="1"/>
    <col min="2823" max="2823" width="11.5546875" style="8"/>
    <col min="2824" max="2824" width="16.88671875" style="8" customWidth="1"/>
    <col min="2825" max="2825" width="20" style="8" customWidth="1"/>
    <col min="2826" max="3069" width="11.5546875" style="8"/>
    <col min="3070" max="3070" width="17.44140625" style="8" customWidth="1"/>
    <col min="3071" max="3071" width="16.88671875" style="8" customWidth="1"/>
    <col min="3072" max="3072" width="20" style="8" customWidth="1"/>
    <col min="3073" max="3073" width="11.5546875" style="8"/>
    <col min="3074" max="3074" width="16.5546875" style="8" customWidth="1"/>
    <col min="3075" max="3075" width="20.109375" style="8" customWidth="1"/>
    <col min="3076" max="3076" width="11.5546875" style="8"/>
    <col min="3077" max="3078" width="18.44140625" style="8" customWidth="1"/>
    <col min="3079" max="3079" width="11.5546875" style="8"/>
    <col min="3080" max="3080" width="16.88671875" style="8" customWidth="1"/>
    <col min="3081" max="3081" width="20" style="8" customWidth="1"/>
    <col min="3082" max="3325" width="11.5546875" style="8"/>
    <col min="3326" max="3326" width="17.44140625" style="8" customWidth="1"/>
    <col min="3327" max="3327" width="16.88671875" style="8" customWidth="1"/>
    <col min="3328" max="3328" width="20" style="8" customWidth="1"/>
    <col min="3329" max="3329" width="11.5546875" style="8"/>
    <col min="3330" max="3330" width="16.5546875" style="8" customWidth="1"/>
    <col min="3331" max="3331" width="20.109375" style="8" customWidth="1"/>
    <col min="3332" max="3332" width="11.5546875" style="8"/>
    <col min="3333" max="3334" width="18.44140625" style="8" customWidth="1"/>
    <col min="3335" max="3335" width="11.5546875" style="8"/>
    <col min="3336" max="3336" width="16.88671875" style="8" customWidth="1"/>
    <col min="3337" max="3337" width="20" style="8" customWidth="1"/>
    <col min="3338" max="3581" width="11.5546875" style="8"/>
    <col min="3582" max="3582" width="17.44140625" style="8" customWidth="1"/>
    <col min="3583" max="3583" width="16.88671875" style="8" customWidth="1"/>
    <col min="3584" max="3584" width="20" style="8" customWidth="1"/>
    <col min="3585" max="3585" width="11.5546875" style="8"/>
    <col min="3586" max="3586" width="16.5546875" style="8" customWidth="1"/>
    <col min="3587" max="3587" width="20.109375" style="8" customWidth="1"/>
    <col min="3588" max="3588" width="11.5546875" style="8"/>
    <col min="3589" max="3590" width="18.44140625" style="8" customWidth="1"/>
    <col min="3591" max="3591" width="11.5546875" style="8"/>
    <col min="3592" max="3592" width="16.88671875" style="8" customWidth="1"/>
    <col min="3593" max="3593" width="20" style="8" customWidth="1"/>
    <col min="3594" max="3837" width="11.5546875" style="8"/>
    <col min="3838" max="3838" width="17.44140625" style="8" customWidth="1"/>
    <col min="3839" max="3839" width="16.88671875" style="8" customWidth="1"/>
    <col min="3840" max="3840" width="20" style="8" customWidth="1"/>
    <col min="3841" max="3841" width="11.5546875" style="8"/>
    <col min="3842" max="3842" width="16.5546875" style="8" customWidth="1"/>
    <col min="3843" max="3843" width="20.109375" style="8" customWidth="1"/>
    <col min="3844" max="3844" width="11.5546875" style="8"/>
    <col min="3845" max="3846" width="18.44140625" style="8" customWidth="1"/>
    <col min="3847" max="3847" width="11.5546875" style="8"/>
    <col min="3848" max="3848" width="16.88671875" style="8" customWidth="1"/>
    <col min="3849" max="3849" width="20" style="8" customWidth="1"/>
    <col min="3850" max="4093" width="11.5546875" style="8"/>
    <col min="4094" max="4094" width="17.44140625" style="8" customWidth="1"/>
    <col min="4095" max="4095" width="16.88671875" style="8" customWidth="1"/>
    <col min="4096" max="4096" width="20" style="8" customWidth="1"/>
    <col min="4097" max="4097" width="11.5546875" style="8"/>
    <col min="4098" max="4098" width="16.5546875" style="8" customWidth="1"/>
    <col min="4099" max="4099" width="20.109375" style="8" customWidth="1"/>
    <col min="4100" max="4100" width="11.5546875" style="8"/>
    <col min="4101" max="4102" width="18.44140625" style="8" customWidth="1"/>
    <col min="4103" max="4103" width="11.5546875" style="8"/>
    <col min="4104" max="4104" width="16.88671875" style="8" customWidth="1"/>
    <col min="4105" max="4105" width="20" style="8" customWidth="1"/>
    <col min="4106" max="4349" width="11.5546875" style="8"/>
    <col min="4350" max="4350" width="17.44140625" style="8" customWidth="1"/>
    <col min="4351" max="4351" width="16.88671875" style="8" customWidth="1"/>
    <col min="4352" max="4352" width="20" style="8" customWidth="1"/>
    <col min="4353" max="4353" width="11.5546875" style="8"/>
    <col min="4354" max="4354" width="16.5546875" style="8" customWidth="1"/>
    <col min="4355" max="4355" width="20.109375" style="8" customWidth="1"/>
    <col min="4356" max="4356" width="11.5546875" style="8"/>
    <col min="4357" max="4358" width="18.44140625" style="8" customWidth="1"/>
    <col min="4359" max="4359" width="11.5546875" style="8"/>
    <col min="4360" max="4360" width="16.88671875" style="8" customWidth="1"/>
    <col min="4361" max="4361" width="20" style="8" customWidth="1"/>
    <col min="4362" max="4605" width="11.5546875" style="8"/>
    <col min="4606" max="4606" width="17.44140625" style="8" customWidth="1"/>
    <col min="4607" max="4607" width="16.88671875" style="8" customWidth="1"/>
    <col min="4608" max="4608" width="20" style="8" customWidth="1"/>
    <col min="4609" max="4609" width="11.5546875" style="8"/>
    <col min="4610" max="4610" width="16.5546875" style="8" customWidth="1"/>
    <col min="4611" max="4611" width="20.109375" style="8" customWidth="1"/>
    <col min="4612" max="4612" width="11.5546875" style="8"/>
    <col min="4613" max="4614" width="18.44140625" style="8" customWidth="1"/>
    <col min="4615" max="4615" width="11.5546875" style="8"/>
    <col min="4616" max="4616" width="16.88671875" style="8" customWidth="1"/>
    <col min="4617" max="4617" width="20" style="8" customWidth="1"/>
    <col min="4618" max="4861" width="11.5546875" style="8"/>
    <col min="4862" max="4862" width="17.44140625" style="8" customWidth="1"/>
    <col min="4863" max="4863" width="16.88671875" style="8" customWidth="1"/>
    <col min="4864" max="4864" width="20" style="8" customWidth="1"/>
    <col min="4865" max="4865" width="11.5546875" style="8"/>
    <col min="4866" max="4866" width="16.5546875" style="8" customWidth="1"/>
    <col min="4867" max="4867" width="20.109375" style="8" customWidth="1"/>
    <col min="4868" max="4868" width="11.5546875" style="8"/>
    <col min="4869" max="4870" width="18.44140625" style="8" customWidth="1"/>
    <col min="4871" max="4871" width="11.5546875" style="8"/>
    <col min="4872" max="4872" width="16.88671875" style="8" customWidth="1"/>
    <col min="4873" max="4873" width="20" style="8" customWidth="1"/>
    <col min="4874" max="5117" width="11.5546875" style="8"/>
    <col min="5118" max="5118" width="17.44140625" style="8" customWidth="1"/>
    <col min="5119" max="5119" width="16.88671875" style="8" customWidth="1"/>
    <col min="5120" max="5120" width="20" style="8" customWidth="1"/>
    <col min="5121" max="5121" width="11.5546875" style="8"/>
    <col min="5122" max="5122" width="16.5546875" style="8" customWidth="1"/>
    <col min="5123" max="5123" width="20.109375" style="8" customWidth="1"/>
    <col min="5124" max="5124" width="11.5546875" style="8"/>
    <col min="5125" max="5126" width="18.44140625" style="8" customWidth="1"/>
    <col min="5127" max="5127" width="11.5546875" style="8"/>
    <col min="5128" max="5128" width="16.88671875" style="8" customWidth="1"/>
    <col min="5129" max="5129" width="20" style="8" customWidth="1"/>
    <col min="5130" max="5373" width="11.5546875" style="8"/>
    <col min="5374" max="5374" width="17.44140625" style="8" customWidth="1"/>
    <col min="5375" max="5375" width="16.88671875" style="8" customWidth="1"/>
    <col min="5376" max="5376" width="20" style="8" customWidth="1"/>
    <col min="5377" max="5377" width="11.5546875" style="8"/>
    <col min="5378" max="5378" width="16.5546875" style="8" customWidth="1"/>
    <col min="5379" max="5379" width="20.109375" style="8" customWidth="1"/>
    <col min="5380" max="5380" width="11.5546875" style="8"/>
    <col min="5381" max="5382" width="18.44140625" style="8" customWidth="1"/>
    <col min="5383" max="5383" width="11.5546875" style="8"/>
    <col min="5384" max="5384" width="16.88671875" style="8" customWidth="1"/>
    <col min="5385" max="5385" width="20" style="8" customWidth="1"/>
    <col min="5386" max="5629" width="11.5546875" style="8"/>
    <col min="5630" max="5630" width="17.44140625" style="8" customWidth="1"/>
    <col min="5631" max="5631" width="16.88671875" style="8" customWidth="1"/>
    <col min="5632" max="5632" width="20" style="8" customWidth="1"/>
    <col min="5633" max="5633" width="11.5546875" style="8"/>
    <col min="5634" max="5634" width="16.5546875" style="8" customWidth="1"/>
    <col min="5635" max="5635" width="20.109375" style="8" customWidth="1"/>
    <col min="5636" max="5636" width="11.5546875" style="8"/>
    <col min="5637" max="5638" width="18.44140625" style="8" customWidth="1"/>
    <col min="5639" max="5639" width="11.5546875" style="8"/>
    <col min="5640" max="5640" width="16.88671875" style="8" customWidth="1"/>
    <col min="5641" max="5641" width="20" style="8" customWidth="1"/>
    <col min="5642" max="5885" width="11.5546875" style="8"/>
    <col min="5886" max="5886" width="17.44140625" style="8" customWidth="1"/>
    <col min="5887" max="5887" width="16.88671875" style="8" customWidth="1"/>
    <col min="5888" max="5888" width="20" style="8" customWidth="1"/>
    <col min="5889" max="5889" width="11.5546875" style="8"/>
    <col min="5890" max="5890" width="16.5546875" style="8" customWidth="1"/>
    <col min="5891" max="5891" width="20.109375" style="8" customWidth="1"/>
    <col min="5892" max="5892" width="11.5546875" style="8"/>
    <col min="5893" max="5894" width="18.44140625" style="8" customWidth="1"/>
    <col min="5895" max="5895" width="11.5546875" style="8"/>
    <col min="5896" max="5896" width="16.88671875" style="8" customWidth="1"/>
    <col min="5897" max="5897" width="20" style="8" customWidth="1"/>
    <col min="5898" max="6141" width="11.5546875" style="8"/>
    <col min="6142" max="6142" width="17.44140625" style="8" customWidth="1"/>
    <col min="6143" max="6143" width="16.88671875" style="8" customWidth="1"/>
    <col min="6144" max="6144" width="20" style="8" customWidth="1"/>
    <col min="6145" max="6145" width="11.5546875" style="8"/>
    <col min="6146" max="6146" width="16.5546875" style="8" customWidth="1"/>
    <col min="6147" max="6147" width="20.109375" style="8" customWidth="1"/>
    <col min="6148" max="6148" width="11.5546875" style="8"/>
    <col min="6149" max="6150" width="18.44140625" style="8" customWidth="1"/>
    <col min="6151" max="6151" width="11.5546875" style="8"/>
    <col min="6152" max="6152" width="16.88671875" style="8" customWidth="1"/>
    <col min="6153" max="6153" width="20" style="8" customWidth="1"/>
    <col min="6154" max="6397" width="11.5546875" style="8"/>
    <col min="6398" max="6398" width="17.44140625" style="8" customWidth="1"/>
    <col min="6399" max="6399" width="16.88671875" style="8" customWidth="1"/>
    <col min="6400" max="6400" width="20" style="8" customWidth="1"/>
    <col min="6401" max="6401" width="11.5546875" style="8"/>
    <col min="6402" max="6402" width="16.5546875" style="8" customWidth="1"/>
    <col min="6403" max="6403" width="20.109375" style="8" customWidth="1"/>
    <col min="6404" max="6404" width="11.5546875" style="8"/>
    <col min="6405" max="6406" width="18.44140625" style="8" customWidth="1"/>
    <col min="6407" max="6407" width="11.5546875" style="8"/>
    <col min="6408" max="6408" width="16.88671875" style="8" customWidth="1"/>
    <col min="6409" max="6409" width="20" style="8" customWidth="1"/>
    <col min="6410" max="6653" width="11.5546875" style="8"/>
    <col min="6654" max="6654" width="17.44140625" style="8" customWidth="1"/>
    <col min="6655" max="6655" width="16.88671875" style="8" customWidth="1"/>
    <col min="6656" max="6656" width="20" style="8" customWidth="1"/>
    <col min="6657" max="6657" width="11.5546875" style="8"/>
    <col min="6658" max="6658" width="16.5546875" style="8" customWidth="1"/>
    <col min="6659" max="6659" width="20.109375" style="8" customWidth="1"/>
    <col min="6660" max="6660" width="11.5546875" style="8"/>
    <col min="6661" max="6662" width="18.44140625" style="8" customWidth="1"/>
    <col min="6663" max="6663" width="11.5546875" style="8"/>
    <col min="6664" max="6664" width="16.88671875" style="8" customWidth="1"/>
    <col min="6665" max="6665" width="20" style="8" customWidth="1"/>
    <col min="6666" max="6909" width="11.5546875" style="8"/>
    <col min="6910" max="6910" width="17.44140625" style="8" customWidth="1"/>
    <col min="6911" max="6911" width="16.88671875" style="8" customWidth="1"/>
    <col min="6912" max="6912" width="20" style="8" customWidth="1"/>
    <col min="6913" max="6913" width="11.5546875" style="8"/>
    <col min="6914" max="6914" width="16.5546875" style="8" customWidth="1"/>
    <col min="6915" max="6915" width="20.109375" style="8" customWidth="1"/>
    <col min="6916" max="6916" width="11.5546875" style="8"/>
    <col min="6917" max="6918" width="18.44140625" style="8" customWidth="1"/>
    <col min="6919" max="6919" width="11.5546875" style="8"/>
    <col min="6920" max="6920" width="16.88671875" style="8" customWidth="1"/>
    <col min="6921" max="6921" width="20" style="8" customWidth="1"/>
    <col min="6922" max="7165" width="11.5546875" style="8"/>
    <col min="7166" max="7166" width="17.44140625" style="8" customWidth="1"/>
    <col min="7167" max="7167" width="16.88671875" style="8" customWidth="1"/>
    <col min="7168" max="7168" width="20" style="8" customWidth="1"/>
    <col min="7169" max="7169" width="11.5546875" style="8"/>
    <col min="7170" max="7170" width="16.5546875" style="8" customWidth="1"/>
    <col min="7171" max="7171" width="20.109375" style="8" customWidth="1"/>
    <col min="7172" max="7172" width="11.5546875" style="8"/>
    <col min="7173" max="7174" width="18.44140625" style="8" customWidth="1"/>
    <col min="7175" max="7175" width="11.5546875" style="8"/>
    <col min="7176" max="7176" width="16.88671875" style="8" customWidth="1"/>
    <col min="7177" max="7177" width="20" style="8" customWidth="1"/>
    <col min="7178" max="7421" width="11.5546875" style="8"/>
    <col min="7422" max="7422" width="17.44140625" style="8" customWidth="1"/>
    <col min="7423" max="7423" width="16.88671875" style="8" customWidth="1"/>
    <col min="7424" max="7424" width="20" style="8" customWidth="1"/>
    <col min="7425" max="7425" width="11.5546875" style="8"/>
    <col min="7426" max="7426" width="16.5546875" style="8" customWidth="1"/>
    <col min="7427" max="7427" width="20.109375" style="8" customWidth="1"/>
    <col min="7428" max="7428" width="11.5546875" style="8"/>
    <col min="7429" max="7430" width="18.44140625" style="8" customWidth="1"/>
    <col min="7431" max="7431" width="11.5546875" style="8"/>
    <col min="7432" max="7432" width="16.88671875" style="8" customWidth="1"/>
    <col min="7433" max="7433" width="20" style="8" customWidth="1"/>
    <col min="7434" max="7677" width="11.5546875" style="8"/>
    <col min="7678" max="7678" width="17.44140625" style="8" customWidth="1"/>
    <col min="7679" max="7679" width="16.88671875" style="8" customWidth="1"/>
    <col min="7680" max="7680" width="20" style="8" customWidth="1"/>
    <col min="7681" max="7681" width="11.5546875" style="8"/>
    <col min="7682" max="7682" width="16.5546875" style="8" customWidth="1"/>
    <col min="7683" max="7683" width="20.109375" style="8" customWidth="1"/>
    <col min="7684" max="7684" width="11.5546875" style="8"/>
    <col min="7685" max="7686" width="18.44140625" style="8" customWidth="1"/>
    <col min="7687" max="7687" width="11.5546875" style="8"/>
    <col min="7688" max="7688" width="16.88671875" style="8" customWidth="1"/>
    <col min="7689" max="7689" width="20" style="8" customWidth="1"/>
    <col min="7690" max="7933" width="11.5546875" style="8"/>
    <col min="7934" max="7934" width="17.44140625" style="8" customWidth="1"/>
    <col min="7935" max="7935" width="16.88671875" style="8" customWidth="1"/>
    <col min="7936" max="7936" width="20" style="8" customWidth="1"/>
    <col min="7937" max="7937" width="11.5546875" style="8"/>
    <col min="7938" max="7938" width="16.5546875" style="8" customWidth="1"/>
    <col min="7939" max="7939" width="20.109375" style="8" customWidth="1"/>
    <col min="7940" max="7940" width="11.5546875" style="8"/>
    <col min="7941" max="7942" width="18.44140625" style="8" customWidth="1"/>
    <col min="7943" max="7943" width="11.5546875" style="8"/>
    <col min="7944" max="7944" width="16.88671875" style="8" customWidth="1"/>
    <col min="7945" max="7945" width="20" style="8" customWidth="1"/>
    <col min="7946" max="8189" width="11.5546875" style="8"/>
    <col min="8190" max="8190" width="17.44140625" style="8" customWidth="1"/>
    <col min="8191" max="8191" width="16.88671875" style="8" customWidth="1"/>
    <col min="8192" max="8192" width="20" style="8" customWidth="1"/>
    <col min="8193" max="8193" width="11.5546875" style="8"/>
    <col min="8194" max="8194" width="16.5546875" style="8" customWidth="1"/>
    <col min="8195" max="8195" width="20.109375" style="8" customWidth="1"/>
    <col min="8196" max="8196" width="11.5546875" style="8"/>
    <col min="8197" max="8198" width="18.44140625" style="8" customWidth="1"/>
    <col min="8199" max="8199" width="11.5546875" style="8"/>
    <col min="8200" max="8200" width="16.88671875" style="8" customWidth="1"/>
    <col min="8201" max="8201" width="20" style="8" customWidth="1"/>
    <col min="8202" max="8445" width="11.5546875" style="8"/>
    <col min="8446" max="8446" width="17.44140625" style="8" customWidth="1"/>
    <col min="8447" max="8447" width="16.88671875" style="8" customWidth="1"/>
    <col min="8448" max="8448" width="20" style="8" customWidth="1"/>
    <col min="8449" max="8449" width="11.5546875" style="8"/>
    <col min="8450" max="8450" width="16.5546875" style="8" customWidth="1"/>
    <col min="8451" max="8451" width="20.109375" style="8" customWidth="1"/>
    <col min="8452" max="8452" width="11.5546875" style="8"/>
    <col min="8453" max="8454" width="18.44140625" style="8" customWidth="1"/>
    <col min="8455" max="8455" width="11.5546875" style="8"/>
    <col min="8456" max="8456" width="16.88671875" style="8" customWidth="1"/>
    <col min="8457" max="8457" width="20" style="8" customWidth="1"/>
    <col min="8458" max="8701" width="11.5546875" style="8"/>
    <col min="8702" max="8702" width="17.44140625" style="8" customWidth="1"/>
    <col min="8703" max="8703" width="16.88671875" style="8" customWidth="1"/>
    <col min="8704" max="8704" width="20" style="8" customWidth="1"/>
    <col min="8705" max="8705" width="11.5546875" style="8"/>
    <col min="8706" max="8706" width="16.5546875" style="8" customWidth="1"/>
    <col min="8707" max="8707" width="20.109375" style="8" customWidth="1"/>
    <col min="8708" max="8708" width="11.5546875" style="8"/>
    <col min="8709" max="8710" width="18.44140625" style="8" customWidth="1"/>
    <col min="8711" max="8711" width="11.5546875" style="8"/>
    <col min="8712" max="8712" width="16.88671875" style="8" customWidth="1"/>
    <col min="8713" max="8713" width="20" style="8" customWidth="1"/>
    <col min="8714" max="8957" width="11.5546875" style="8"/>
    <col min="8958" max="8958" width="17.44140625" style="8" customWidth="1"/>
    <col min="8959" max="8959" width="16.88671875" style="8" customWidth="1"/>
    <col min="8960" max="8960" width="20" style="8" customWidth="1"/>
    <col min="8961" max="8961" width="11.5546875" style="8"/>
    <col min="8962" max="8962" width="16.5546875" style="8" customWidth="1"/>
    <col min="8963" max="8963" width="20.109375" style="8" customWidth="1"/>
    <col min="8964" max="8964" width="11.5546875" style="8"/>
    <col min="8965" max="8966" width="18.44140625" style="8" customWidth="1"/>
    <col min="8967" max="8967" width="11.5546875" style="8"/>
    <col min="8968" max="8968" width="16.88671875" style="8" customWidth="1"/>
    <col min="8969" max="8969" width="20" style="8" customWidth="1"/>
    <col min="8970" max="9213" width="11.5546875" style="8"/>
    <col min="9214" max="9214" width="17.44140625" style="8" customWidth="1"/>
    <col min="9215" max="9215" width="16.88671875" style="8" customWidth="1"/>
    <col min="9216" max="9216" width="20" style="8" customWidth="1"/>
    <col min="9217" max="9217" width="11.5546875" style="8"/>
    <col min="9218" max="9218" width="16.5546875" style="8" customWidth="1"/>
    <col min="9219" max="9219" width="20.109375" style="8" customWidth="1"/>
    <col min="9220" max="9220" width="11.5546875" style="8"/>
    <col min="9221" max="9222" width="18.44140625" style="8" customWidth="1"/>
    <col min="9223" max="9223" width="11.5546875" style="8"/>
    <col min="9224" max="9224" width="16.88671875" style="8" customWidth="1"/>
    <col min="9225" max="9225" width="20" style="8" customWidth="1"/>
    <col min="9226" max="9469" width="11.5546875" style="8"/>
    <col min="9470" max="9470" width="17.44140625" style="8" customWidth="1"/>
    <col min="9471" max="9471" width="16.88671875" style="8" customWidth="1"/>
    <col min="9472" max="9472" width="20" style="8" customWidth="1"/>
    <col min="9473" max="9473" width="11.5546875" style="8"/>
    <col min="9474" max="9474" width="16.5546875" style="8" customWidth="1"/>
    <col min="9475" max="9475" width="20.109375" style="8" customWidth="1"/>
    <col min="9476" max="9476" width="11.5546875" style="8"/>
    <col min="9477" max="9478" width="18.44140625" style="8" customWidth="1"/>
    <col min="9479" max="9479" width="11.5546875" style="8"/>
    <col min="9480" max="9480" width="16.88671875" style="8" customWidth="1"/>
    <col min="9481" max="9481" width="20" style="8" customWidth="1"/>
    <col min="9482" max="9725" width="11.5546875" style="8"/>
    <col min="9726" max="9726" width="17.44140625" style="8" customWidth="1"/>
    <col min="9727" max="9727" width="16.88671875" style="8" customWidth="1"/>
    <col min="9728" max="9728" width="20" style="8" customWidth="1"/>
    <col min="9729" max="9729" width="11.5546875" style="8"/>
    <col min="9730" max="9730" width="16.5546875" style="8" customWidth="1"/>
    <col min="9731" max="9731" width="20.109375" style="8" customWidth="1"/>
    <col min="9732" max="9732" width="11.5546875" style="8"/>
    <col min="9733" max="9734" width="18.44140625" style="8" customWidth="1"/>
    <col min="9735" max="9735" width="11.5546875" style="8"/>
    <col min="9736" max="9736" width="16.88671875" style="8" customWidth="1"/>
    <col min="9737" max="9737" width="20" style="8" customWidth="1"/>
    <col min="9738" max="9981" width="11.5546875" style="8"/>
    <col min="9982" max="9982" width="17.44140625" style="8" customWidth="1"/>
    <col min="9983" max="9983" width="16.88671875" style="8" customWidth="1"/>
    <col min="9984" max="9984" width="20" style="8" customWidth="1"/>
    <col min="9985" max="9985" width="11.5546875" style="8"/>
    <col min="9986" max="9986" width="16.5546875" style="8" customWidth="1"/>
    <col min="9987" max="9987" width="20.109375" style="8" customWidth="1"/>
    <col min="9988" max="9988" width="11.5546875" style="8"/>
    <col min="9989" max="9990" width="18.44140625" style="8" customWidth="1"/>
    <col min="9991" max="9991" width="11.5546875" style="8"/>
    <col min="9992" max="9992" width="16.88671875" style="8" customWidth="1"/>
    <col min="9993" max="9993" width="20" style="8" customWidth="1"/>
    <col min="9994" max="10237" width="11.5546875" style="8"/>
    <col min="10238" max="10238" width="17.44140625" style="8" customWidth="1"/>
    <col min="10239" max="10239" width="16.88671875" style="8" customWidth="1"/>
    <col min="10240" max="10240" width="20" style="8" customWidth="1"/>
    <col min="10241" max="10241" width="11.5546875" style="8"/>
    <col min="10242" max="10242" width="16.5546875" style="8" customWidth="1"/>
    <col min="10243" max="10243" width="20.109375" style="8" customWidth="1"/>
    <col min="10244" max="10244" width="11.5546875" style="8"/>
    <col min="10245" max="10246" width="18.44140625" style="8" customWidth="1"/>
    <col min="10247" max="10247" width="11.5546875" style="8"/>
    <col min="10248" max="10248" width="16.88671875" style="8" customWidth="1"/>
    <col min="10249" max="10249" width="20" style="8" customWidth="1"/>
    <col min="10250" max="10493" width="11.5546875" style="8"/>
    <col min="10494" max="10494" width="17.44140625" style="8" customWidth="1"/>
    <col min="10495" max="10495" width="16.88671875" style="8" customWidth="1"/>
    <col min="10496" max="10496" width="20" style="8" customWidth="1"/>
    <col min="10497" max="10497" width="11.5546875" style="8"/>
    <col min="10498" max="10498" width="16.5546875" style="8" customWidth="1"/>
    <col min="10499" max="10499" width="20.109375" style="8" customWidth="1"/>
    <col min="10500" max="10500" width="11.5546875" style="8"/>
    <col min="10501" max="10502" width="18.44140625" style="8" customWidth="1"/>
    <col min="10503" max="10503" width="11.5546875" style="8"/>
    <col min="10504" max="10504" width="16.88671875" style="8" customWidth="1"/>
    <col min="10505" max="10505" width="20" style="8" customWidth="1"/>
    <col min="10506" max="10749" width="11.5546875" style="8"/>
    <col min="10750" max="10750" width="17.44140625" style="8" customWidth="1"/>
    <col min="10751" max="10751" width="16.88671875" style="8" customWidth="1"/>
    <col min="10752" max="10752" width="20" style="8" customWidth="1"/>
    <col min="10753" max="10753" width="11.5546875" style="8"/>
    <col min="10754" max="10754" width="16.5546875" style="8" customWidth="1"/>
    <col min="10755" max="10755" width="20.109375" style="8" customWidth="1"/>
    <col min="10756" max="10756" width="11.5546875" style="8"/>
    <col min="10757" max="10758" width="18.44140625" style="8" customWidth="1"/>
    <col min="10759" max="10759" width="11.5546875" style="8"/>
    <col min="10760" max="10760" width="16.88671875" style="8" customWidth="1"/>
    <col min="10761" max="10761" width="20" style="8" customWidth="1"/>
    <col min="10762" max="11005" width="11.5546875" style="8"/>
    <col min="11006" max="11006" width="17.44140625" style="8" customWidth="1"/>
    <col min="11007" max="11007" width="16.88671875" style="8" customWidth="1"/>
    <col min="11008" max="11008" width="20" style="8" customWidth="1"/>
    <col min="11009" max="11009" width="11.5546875" style="8"/>
    <col min="11010" max="11010" width="16.5546875" style="8" customWidth="1"/>
    <col min="11011" max="11011" width="20.109375" style="8" customWidth="1"/>
    <col min="11012" max="11012" width="11.5546875" style="8"/>
    <col min="11013" max="11014" width="18.44140625" style="8" customWidth="1"/>
    <col min="11015" max="11015" width="11.5546875" style="8"/>
    <col min="11016" max="11016" width="16.88671875" style="8" customWidth="1"/>
    <col min="11017" max="11017" width="20" style="8" customWidth="1"/>
    <col min="11018" max="11261" width="11.5546875" style="8"/>
    <col min="11262" max="11262" width="17.44140625" style="8" customWidth="1"/>
    <col min="11263" max="11263" width="16.88671875" style="8" customWidth="1"/>
    <col min="11264" max="11264" width="20" style="8" customWidth="1"/>
    <col min="11265" max="11265" width="11.5546875" style="8"/>
    <col min="11266" max="11266" width="16.5546875" style="8" customWidth="1"/>
    <col min="11267" max="11267" width="20.109375" style="8" customWidth="1"/>
    <col min="11268" max="11268" width="11.5546875" style="8"/>
    <col min="11269" max="11270" width="18.44140625" style="8" customWidth="1"/>
    <col min="11271" max="11271" width="11.5546875" style="8"/>
    <col min="11272" max="11272" width="16.88671875" style="8" customWidth="1"/>
    <col min="11273" max="11273" width="20" style="8" customWidth="1"/>
    <col min="11274" max="11517" width="11.5546875" style="8"/>
    <col min="11518" max="11518" width="17.44140625" style="8" customWidth="1"/>
    <col min="11519" max="11519" width="16.88671875" style="8" customWidth="1"/>
    <col min="11520" max="11520" width="20" style="8" customWidth="1"/>
    <col min="11521" max="11521" width="11.5546875" style="8"/>
    <col min="11522" max="11522" width="16.5546875" style="8" customWidth="1"/>
    <col min="11523" max="11523" width="20.109375" style="8" customWidth="1"/>
    <col min="11524" max="11524" width="11.5546875" style="8"/>
    <col min="11525" max="11526" width="18.44140625" style="8" customWidth="1"/>
    <col min="11527" max="11527" width="11.5546875" style="8"/>
    <col min="11528" max="11528" width="16.88671875" style="8" customWidth="1"/>
    <col min="11529" max="11529" width="20" style="8" customWidth="1"/>
    <col min="11530" max="11773" width="11.5546875" style="8"/>
    <col min="11774" max="11774" width="17.44140625" style="8" customWidth="1"/>
    <col min="11775" max="11775" width="16.88671875" style="8" customWidth="1"/>
    <col min="11776" max="11776" width="20" style="8" customWidth="1"/>
    <col min="11777" max="11777" width="11.5546875" style="8"/>
    <col min="11778" max="11778" width="16.5546875" style="8" customWidth="1"/>
    <col min="11779" max="11779" width="20.109375" style="8" customWidth="1"/>
    <col min="11780" max="11780" width="11.5546875" style="8"/>
    <col min="11781" max="11782" width="18.44140625" style="8" customWidth="1"/>
    <col min="11783" max="11783" width="11.5546875" style="8"/>
    <col min="11784" max="11784" width="16.88671875" style="8" customWidth="1"/>
    <col min="11785" max="11785" width="20" style="8" customWidth="1"/>
    <col min="11786" max="12029" width="11.5546875" style="8"/>
    <col min="12030" max="12030" width="17.44140625" style="8" customWidth="1"/>
    <col min="12031" max="12031" width="16.88671875" style="8" customWidth="1"/>
    <col min="12032" max="12032" width="20" style="8" customWidth="1"/>
    <col min="12033" max="12033" width="11.5546875" style="8"/>
    <col min="12034" max="12034" width="16.5546875" style="8" customWidth="1"/>
    <col min="12035" max="12035" width="20.109375" style="8" customWidth="1"/>
    <col min="12036" max="12036" width="11.5546875" style="8"/>
    <col min="12037" max="12038" width="18.44140625" style="8" customWidth="1"/>
    <col min="12039" max="12039" width="11.5546875" style="8"/>
    <col min="12040" max="12040" width="16.88671875" style="8" customWidth="1"/>
    <col min="12041" max="12041" width="20" style="8" customWidth="1"/>
    <col min="12042" max="12285" width="11.5546875" style="8"/>
    <col min="12286" max="12286" width="17.44140625" style="8" customWidth="1"/>
    <col min="12287" max="12287" width="16.88671875" style="8" customWidth="1"/>
    <col min="12288" max="12288" width="20" style="8" customWidth="1"/>
    <col min="12289" max="12289" width="11.5546875" style="8"/>
    <col min="12290" max="12290" width="16.5546875" style="8" customWidth="1"/>
    <col min="12291" max="12291" width="20.109375" style="8" customWidth="1"/>
    <col min="12292" max="12292" width="11.5546875" style="8"/>
    <col min="12293" max="12294" width="18.44140625" style="8" customWidth="1"/>
    <col min="12295" max="12295" width="11.5546875" style="8"/>
    <col min="12296" max="12296" width="16.88671875" style="8" customWidth="1"/>
    <col min="12297" max="12297" width="20" style="8" customWidth="1"/>
    <col min="12298" max="12541" width="11.5546875" style="8"/>
    <col min="12542" max="12542" width="17.44140625" style="8" customWidth="1"/>
    <col min="12543" max="12543" width="16.88671875" style="8" customWidth="1"/>
    <col min="12544" max="12544" width="20" style="8" customWidth="1"/>
    <col min="12545" max="12545" width="11.5546875" style="8"/>
    <col min="12546" max="12546" width="16.5546875" style="8" customWidth="1"/>
    <col min="12547" max="12547" width="20.109375" style="8" customWidth="1"/>
    <col min="12548" max="12548" width="11.5546875" style="8"/>
    <col min="12549" max="12550" width="18.44140625" style="8" customWidth="1"/>
    <col min="12551" max="12551" width="11.5546875" style="8"/>
    <col min="12552" max="12552" width="16.88671875" style="8" customWidth="1"/>
    <col min="12553" max="12553" width="20" style="8" customWidth="1"/>
    <col min="12554" max="12797" width="11.5546875" style="8"/>
    <col min="12798" max="12798" width="17.44140625" style="8" customWidth="1"/>
    <col min="12799" max="12799" width="16.88671875" style="8" customWidth="1"/>
    <col min="12800" max="12800" width="20" style="8" customWidth="1"/>
    <col min="12801" max="12801" width="11.5546875" style="8"/>
    <col min="12802" max="12802" width="16.5546875" style="8" customWidth="1"/>
    <col min="12803" max="12803" width="20.109375" style="8" customWidth="1"/>
    <col min="12804" max="12804" width="11.5546875" style="8"/>
    <col min="12805" max="12806" width="18.44140625" style="8" customWidth="1"/>
    <col min="12807" max="12807" width="11.5546875" style="8"/>
    <col min="12808" max="12808" width="16.88671875" style="8" customWidth="1"/>
    <col min="12809" max="12809" width="20" style="8" customWidth="1"/>
    <col min="12810" max="13053" width="11.5546875" style="8"/>
    <col min="13054" max="13054" width="17.44140625" style="8" customWidth="1"/>
    <col min="13055" max="13055" width="16.88671875" style="8" customWidth="1"/>
    <col min="13056" max="13056" width="20" style="8" customWidth="1"/>
    <col min="13057" max="13057" width="11.5546875" style="8"/>
    <col min="13058" max="13058" width="16.5546875" style="8" customWidth="1"/>
    <col min="13059" max="13059" width="20.109375" style="8" customWidth="1"/>
    <col min="13060" max="13060" width="11.5546875" style="8"/>
    <col min="13061" max="13062" width="18.44140625" style="8" customWidth="1"/>
    <col min="13063" max="13063" width="11.5546875" style="8"/>
    <col min="13064" max="13064" width="16.88671875" style="8" customWidth="1"/>
    <col min="13065" max="13065" width="20" style="8" customWidth="1"/>
    <col min="13066" max="13309" width="11.5546875" style="8"/>
    <col min="13310" max="13310" width="17.44140625" style="8" customWidth="1"/>
    <col min="13311" max="13311" width="16.88671875" style="8" customWidth="1"/>
    <col min="13312" max="13312" width="20" style="8" customWidth="1"/>
    <col min="13313" max="13313" width="11.5546875" style="8"/>
    <col min="13314" max="13314" width="16.5546875" style="8" customWidth="1"/>
    <col min="13315" max="13315" width="20.109375" style="8" customWidth="1"/>
    <col min="13316" max="13316" width="11.5546875" style="8"/>
    <col min="13317" max="13318" width="18.44140625" style="8" customWidth="1"/>
    <col min="13319" max="13319" width="11.5546875" style="8"/>
    <col min="13320" max="13320" width="16.88671875" style="8" customWidth="1"/>
    <col min="13321" max="13321" width="20" style="8" customWidth="1"/>
    <col min="13322" max="13565" width="11.5546875" style="8"/>
    <col min="13566" max="13566" width="17.44140625" style="8" customWidth="1"/>
    <col min="13567" max="13567" width="16.88671875" style="8" customWidth="1"/>
    <col min="13568" max="13568" width="20" style="8" customWidth="1"/>
    <col min="13569" max="13569" width="11.5546875" style="8"/>
    <col min="13570" max="13570" width="16.5546875" style="8" customWidth="1"/>
    <col min="13571" max="13571" width="20.109375" style="8" customWidth="1"/>
    <col min="13572" max="13572" width="11.5546875" style="8"/>
    <col min="13573" max="13574" width="18.44140625" style="8" customWidth="1"/>
    <col min="13575" max="13575" width="11.5546875" style="8"/>
    <col min="13576" max="13576" width="16.88671875" style="8" customWidth="1"/>
    <col min="13577" max="13577" width="20" style="8" customWidth="1"/>
    <col min="13578" max="13821" width="11.5546875" style="8"/>
    <col min="13822" max="13822" width="17.44140625" style="8" customWidth="1"/>
    <col min="13823" max="13823" width="16.88671875" style="8" customWidth="1"/>
    <col min="13824" max="13824" width="20" style="8" customWidth="1"/>
    <col min="13825" max="13825" width="11.5546875" style="8"/>
    <col min="13826" max="13826" width="16.5546875" style="8" customWidth="1"/>
    <col min="13827" max="13827" width="20.109375" style="8" customWidth="1"/>
    <col min="13828" max="13828" width="11.5546875" style="8"/>
    <col min="13829" max="13830" width="18.44140625" style="8" customWidth="1"/>
    <col min="13831" max="13831" width="11.5546875" style="8"/>
    <col min="13832" max="13832" width="16.88671875" style="8" customWidth="1"/>
    <col min="13833" max="13833" width="20" style="8" customWidth="1"/>
    <col min="13834" max="14077" width="11.5546875" style="8"/>
    <col min="14078" max="14078" width="17.44140625" style="8" customWidth="1"/>
    <col min="14079" max="14079" width="16.88671875" style="8" customWidth="1"/>
    <col min="14080" max="14080" width="20" style="8" customWidth="1"/>
    <col min="14081" max="14081" width="11.5546875" style="8"/>
    <col min="14082" max="14082" width="16.5546875" style="8" customWidth="1"/>
    <col min="14083" max="14083" width="20.109375" style="8" customWidth="1"/>
    <col min="14084" max="14084" width="11.5546875" style="8"/>
    <col min="14085" max="14086" width="18.44140625" style="8" customWidth="1"/>
    <col min="14087" max="14087" width="11.5546875" style="8"/>
    <col min="14088" max="14088" width="16.88671875" style="8" customWidth="1"/>
    <col min="14089" max="14089" width="20" style="8" customWidth="1"/>
    <col min="14090" max="14333" width="11.5546875" style="8"/>
    <col min="14334" max="14334" width="17.44140625" style="8" customWidth="1"/>
    <col min="14335" max="14335" width="16.88671875" style="8" customWidth="1"/>
    <col min="14336" max="14336" width="20" style="8" customWidth="1"/>
    <col min="14337" max="14337" width="11.5546875" style="8"/>
    <col min="14338" max="14338" width="16.5546875" style="8" customWidth="1"/>
    <col min="14339" max="14339" width="20.109375" style="8" customWidth="1"/>
    <col min="14340" max="14340" width="11.5546875" style="8"/>
    <col min="14341" max="14342" width="18.44140625" style="8" customWidth="1"/>
    <col min="14343" max="14343" width="11.5546875" style="8"/>
    <col min="14344" max="14344" width="16.88671875" style="8" customWidth="1"/>
    <col min="14345" max="14345" width="20" style="8" customWidth="1"/>
    <col min="14346" max="14589" width="11.5546875" style="8"/>
    <col min="14590" max="14590" width="17.44140625" style="8" customWidth="1"/>
    <col min="14591" max="14591" width="16.88671875" style="8" customWidth="1"/>
    <col min="14592" max="14592" width="20" style="8" customWidth="1"/>
    <col min="14593" max="14593" width="11.5546875" style="8"/>
    <col min="14594" max="14594" width="16.5546875" style="8" customWidth="1"/>
    <col min="14595" max="14595" width="20.109375" style="8" customWidth="1"/>
    <col min="14596" max="14596" width="11.5546875" style="8"/>
    <col min="14597" max="14598" width="18.44140625" style="8" customWidth="1"/>
    <col min="14599" max="14599" width="11.5546875" style="8"/>
    <col min="14600" max="14600" width="16.88671875" style="8" customWidth="1"/>
    <col min="14601" max="14601" width="20" style="8" customWidth="1"/>
    <col min="14602" max="14845" width="11.5546875" style="8"/>
    <col min="14846" max="14846" width="17.44140625" style="8" customWidth="1"/>
    <col min="14847" max="14847" width="16.88671875" style="8" customWidth="1"/>
    <col min="14848" max="14848" width="20" style="8" customWidth="1"/>
    <col min="14849" max="14849" width="11.5546875" style="8"/>
    <col min="14850" max="14850" width="16.5546875" style="8" customWidth="1"/>
    <col min="14851" max="14851" width="20.109375" style="8" customWidth="1"/>
    <col min="14852" max="14852" width="11.5546875" style="8"/>
    <col min="14853" max="14854" width="18.44140625" style="8" customWidth="1"/>
    <col min="14855" max="14855" width="11.5546875" style="8"/>
    <col min="14856" max="14856" width="16.88671875" style="8" customWidth="1"/>
    <col min="14857" max="14857" width="20" style="8" customWidth="1"/>
    <col min="14858" max="15101" width="11.5546875" style="8"/>
    <col min="15102" max="15102" width="17.44140625" style="8" customWidth="1"/>
    <col min="15103" max="15103" width="16.88671875" style="8" customWidth="1"/>
    <col min="15104" max="15104" width="20" style="8" customWidth="1"/>
    <col min="15105" max="15105" width="11.5546875" style="8"/>
    <col min="15106" max="15106" width="16.5546875" style="8" customWidth="1"/>
    <col min="15107" max="15107" width="20.109375" style="8" customWidth="1"/>
    <col min="15108" max="15108" width="11.5546875" style="8"/>
    <col min="15109" max="15110" width="18.44140625" style="8" customWidth="1"/>
    <col min="15111" max="15111" width="11.5546875" style="8"/>
    <col min="15112" max="15112" width="16.88671875" style="8" customWidth="1"/>
    <col min="15113" max="15113" width="20" style="8" customWidth="1"/>
    <col min="15114" max="15357" width="11.5546875" style="8"/>
    <col min="15358" max="15358" width="17.44140625" style="8" customWidth="1"/>
    <col min="15359" max="15359" width="16.88671875" style="8" customWidth="1"/>
    <col min="15360" max="15360" width="20" style="8" customWidth="1"/>
    <col min="15361" max="15361" width="11.5546875" style="8"/>
    <col min="15362" max="15362" width="16.5546875" style="8" customWidth="1"/>
    <col min="15363" max="15363" width="20.109375" style="8" customWidth="1"/>
    <col min="15364" max="15364" width="11.5546875" style="8"/>
    <col min="15365" max="15366" width="18.44140625" style="8" customWidth="1"/>
    <col min="15367" max="15367" width="11.5546875" style="8"/>
    <col min="15368" max="15368" width="16.88671875" style="8" customWidth="1"/>
    <col min="15369" max="15369" width="20" style="8" customWidth="1"/>
    <col min="15370" max="15613" width="11.5546875" style="8"/>
    <col min="15614" max="15614" width="17.44140625" style="8" customWidth="1"/>
    <col min="15615" max="15615" width="16.88671875" style="8" customWidth="1"/>
    <col min="15616" max="15616" width="20" style="8" customWidth="1"/>
    <col min="15617" max="15617" width="11.5546875" style="8"/>
    <col min="15618" max="15618" width="16.5546875" style="8" customWidth="1"/>
    <col min="15619" max="15619" width="20.109375" style="8" customWidth="1"/>
    <col min="15620" max="15620" width="11.5546875" style="8"/>
    <col min="15621" max="15622" width="18.44140625" style="8" customWidth="1"/>
    <col min="15623" max="15623" width="11.5546875" style="8"/>
    <col min="15624" max="15624" width="16.88671875" style="8" customWidth="1"/>
    <col min="15625" max="15625" width="20" style="8" customWidth="1"/>
    <col min="15626" max="15869" width="11.5546875" style="8"/>
    <col min="15870" max="15870" width="17.44140625" style="8" customWidth="1"/>
    <col min="15871" max="15871" width="16.88671875" style="8" customWidth="1"/>
    <col min="15872" max="15872" width="20" style="8" customWidth="1"/>
    <col min="15873" max="15873" width="11.5546875" style="8"/>
    <col min="15874" max="15874" width="16.5546875" style="8" customWidth="1"/>
    <col min="15875" max="15875" width="20.109375" style="8" customWidth="1"/>
    <col min="15876" max="15876" width="11.5546875" style="8"/>
    <col min="15877" max="15878" width="18.44140625" style="8" customWidth="1"/>
    <col min="15879" max="15879" width="11.5546875" style="8"/>
    <col min="15880" max="15880" width="16.88671875" style="8" customWidth="1"/>
    <col min="15881" max="15881" width="20" style="8" customWidth="1"/>
    <col min="15882" max="16125" width="11.5546875" style="8"/>
    <col min="16126" max="16126" width="17.44140625" style="8" customWidth="1"/>
    <col min="16127" max="16127" width="16.88671875" style="8" customWidth="1"/>
    <col min="16128" max="16128" width="20" style="8" customWidth="1"/>
    <col min="16129" max="16129" width="11.5546875" style="8"/>
    <col min="16130" max="16130" width="16.5546875" style="8" customWidth="1"/>
    <col min="16131" max="16131" width="20.109375" style="8" customWidth="1"/>
    <col min="16132" max="16132" width="11.5546875" style="8"/>
    <col min="16133" max="16134" width="18.44140625" style="8" customWidth="1"/>
    <col min="16135" max="16135" width="11.5546875" style="8"/>
    <col min="16136" max="16136" width="16.88671875" style="8" customWidth="1"/>
    <col min="16137" max="16137" width="20" style="8" customWidth="1"/>
    <col min="16138" max="16384" width="11.5546875" style="8"/>
  </cols>
  <sheetData>
    <row r="1" spans="1:11" s="4" customFormat="1" ht="39" customHeight="1" x14ac:dyDescent="0.3">
      <c r="B1" s="4" t="s">
        <v>12</v>
      </c>
      <c r="C1" s="4" t="s">
        <v>11</v>
      </c>
      <c r="D1" s="4" t="s">
        <v>328</v>
      </c>
      <c r="E1" s="4" t="s">
        <v>14</v>
      </c>
      <c r="F1" s="4" t="s">
        <v>8</v>
      </c>
      <c r="G1" s="4" t="s">
        <v>9</v>
      </c>
      <c r="H1" s="4" t="s">
        <v>10</v>
      </c>
      <c r="I1" s="4" t="s">
        <v>332</v>
      </c>
      <c r="J1" s="11">
        <v>7.1666666666666675E-3</v>
      </c>
      <c r="K1" s="43" t="s">
        <v>335</v>
      </c>
    </row>
    <row r="2" spans="1:11" s="4" customFormat="1" ht="37.799999999999997" customHeight="1" x14ac:dyDescent="0.3">
      <c r="B2" s="4" t="s">
        <v>327</v>
      </c>
      <c r="I2" s="4" t="s">
        <v>331</v>
      </c>
      <c r="J2" s="12">
        <v>9.287999999999999E-2</v>
      </c>
    </row>
    <row r="3" spans="1:11" s="6" customFormat="1" ht="28.8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7" t="s">
        <v>16</v>
      </c>
      <c r="G3" s="8" t="s">
        <v>0</v>
      </c>
      <c r="H3" s="6" t="s">
        <v>329</v>
      </c>
      <c r="J3" s="7"/>
    </row>
    <row r="4" spans="1:11" s="33" customFormat="1" x14ac:dyDescent="0.3">
      <c r="A4" s="32" t="s">
        <v>27</v>
      </c>
      <c r="B4" s="33">
        <v>10</v>
      </c>
      <c r="C4" s="33">
        <v>13</v>
      </c>
      <c r="D4" s="33">
        <v>0.5</v>
      </c>
      <c r="E4" s="9">
        <v>3.4755056929569167E-5</v>
      </c>
      <c r="F4" s="34">
        <v>4.1885564353886719E-2</v>
      </c>
      <c r="G4" s="33" t="s">
        <v>19</v>
      </c>
      <c r="H4" s="33">
        <v>10</v>
      </c>
      <c r="I4" s="34"/>
      <c r="J4" s="34" t="s">
        <v>325</v>
      </c>
    </row>
    <row r="5" spans="1:11" s="32" customFormat="1" x14ac:dyDescent="0.3">
      <c r="A5" s="32" t="s">
        <v>29</v>
      </c>
      <c r="B5" s="32">
        <v>25</v>
      </c>
      <c r="C5" s="32">
        <v>35</v>
      </c>
      <c r="D5" s="32">
        <v>0.5</v>
      </c>
      <c r="E5" s="35">
        <v>8.4972316560143803E-6</v>
      </c>
      <c r="F5" s="35">
        <v>1.0254070861307163E-2</v>
      </c>
      <c r="G5" s="32" t="s">
        <v>19</v>
      </c>
      <c r="H5" s="32">
        <v>10</v>
      </c>
      <c r="I5" s="34"/>
      <c r="J5" s="35"/>
      <c r="K5" s="35"/>
    </row>
    <row r="6" spans="1:11" s="32" customFormat="1" x14ac:dyDescent="0.3">
      <c r="A6" s="32" t="s">
        <v>30</v>
      </c>
      <c r="B6" s="32">
        <v>35</v>
      </c>
      <c r="C6" s="32">
        <v>50</v>
      </c>
      <c r="D6" s="32">
        <v>0.5</v>
      </c>
      <c r="E6" s="35">
        <v>6.2791531945664289E-6</v>
      </c>
      <c r="F6" s="35">
        <v>7.5776358252302349E-3</v>
      </c>
      <c r="G6" s="32" t="s">
        <v>19</v>
      </c>
      <c r="H6" s="32">
        <v>10</v>
      </c>
      <c r="I6" s="34"/>
      <c r="J6" s="35"/>
    </row>
    <row r="7" spans="1:11" x14ac:dyDescent="0.3">
      <c r="A7" s="32" t="s">
        <v>31</v>
      </c>
      <c r="B7" s="8">
        <v>10</v>
      </c>
      <c r="C7" s="8">
        <v>11</v>
      </c>
      <c r="D7" s="8">
        <v>0.5</v>
      </c>
      <c r="E7" s="9">
        <v>1.452424224470737E-5</v>
      </c>
      <c r="F7" s="9">
        <v>1.4228718792412966E-2</v>
      </c>
      <c r="G7" s="8" t="s">
        <v>17</v>
      </c>
      <c r="H7" s="8">
        <v>10</v>
      </c>
      <c r="I7" s="34"/>
    </row>
    <row r="8" spans="1:11" x14ac:dyDescent="0.3">
      <c r="A8" s="32" t="s">
        <v>32</v>
      </c>
      <c r="B8" s="8">
        <v>20</v>
      </c>
      <c r="C8" s="8">
        <v>26</v>
      </c>
      <c r="D8" s="8">
        <v>0.5</v>
      </c>
      <c r="E8" s="9">
        <v>8.7267424228542994E-6</v>
      </c>
      <c r="F8" s="9">
        <v>8.540908973981692E-3</v>
      </c>
      <c r="G8" s="8" t="s">
        <v>17</v>
      </c>
      <c r="H8" s="8">
        <v>10</v>
      </c>
      <c r="I8" s="34"/>
    </row>
    <row r="9" spans="1:11" x14ac:dyDescent="0.3">
      <c r="A9" s="32" t="s">
        <v>33</v>
      </c>
      <c r="B9" s="8">
        <v>30</v>
      </c>
      <c r="C9" s="8">
        <v>42</v>
      </c>
      <c r="D9" s="8">
        <v>0.5</v>
      </c>
      <c r="E9" s="9">
        <v>3.1678783535934862E-5</v>
      </c>
      <c r="F9" s="9">
        <v>3.0991858314176429E-2</v>
      </c>
      <c r="G9" s="8" t="s">
        <v>21</v>
      </c>
      <c r="H9" s="8">
        <v>10</v>
      </c>
      <c r="I9" s="34"/>
    </row>
    <row r="10" spans="1:11" s="32" customFormat="1" x14ac:dyDescent="0.3">
      <c r="A10" s="32" t="s">
        <v>34</v>
      </c>
      <c r="B10" s="32">
        <v>30</v>
      </c>
      <c r="C10" s="32">
        <v>40</v>
      </c>
      <c r="D10" s="32">
        <v>0.5</v>
      </c>
      <c r="E10" s="35">
        <v>3.4E-5</v>
      </c>
      <c r="F10" s="35">
        <v>3.0686323865222461E-2</v>
      </c>
      <c r="G10" s="32" t="s">
        <v>18</v>
      </c>
      <c r="H10" s="32">
        <v>10</v>
      </c>
      <c r="I10" s="34"/>
      <c r="J10" s="35"/>
    </row>
    <row r="11" spans="1:11" x14ac:dyDescent="0.3">
      <c r="A11" s="32" t="s">
        <v>35</v>
      </c>
      <c r="B11" s="8">
        <v>30</v>
      </c>
      <c r="C11" s="8">
        <v>26</v>
      </c>
      <c r="D11" s="32">
        <v>0.5</v>
      </c>
      <c r="E11" s="9">
        <v>2.240265761676366E-5</v>
      </c>
      <c r="F11" s="9">
        <v>1.4769858507735907E-2</v>
      </c>
      <c r="G11" s="8" t="s">
        <v>19</v>
      </c>
      <c r="H11" s="8">
        <v>20</v>
      </c>
      <c r="I11" s="34"/>
    </row>
    <row r="12" spans="1:11" s="32" customFormat="1" x14ac:dyDescent="0.3">
      <c r="A12" s="32" t="s">
        <v>36</v>
      </c>
      <c r="B12" s="32">
        <v>35</v>
      </c>
      <c r="C12" s="32">
        <v>35</v>
      </c>
      <c r="D12" s="32">
        <v>0.5</v>
      </c>
      <c r="E12" s="35">
        <v>3.2849744599810002E-5</v>
      </c>
      <c r="F12" s="35">
        <v>2.16712101192424E-2</v>
      </c>
      <c r="G12" s="32" t="s">
        <v>19</v>
      </c>
      <c r="H12" s="32">
        <v>20</v>
      </c>
      <c r="I12" s="34"/>
      <c r="J12" s="35"/>
    </row>
    <row r="13" spans="1:11" x14ac:dyDescent="0.3">
      <c r="A13" s="32" t="s">
        <v>37</v>
      </c>
      <c r="B13" s="8">
        <v>50</v>
      </c>
      <c r="C13" s="8">
        <v>19</v>
      </c>
      <c r="D13" s="32">
        <v>0.5</v>
      </c>
      <c r="E13" s="9">
        <v>5.130781704942132E-5</v>
      </c>
      <c r="F13" s="9">
        <v>2.5498862186703303E-2</v>
      </c>
      <c r="G13" s="8" t="s">
        <v>17</v>
      </c>
      <c r="H13" s="8">
        <v>20</v>
      </c>
      <c r="I13" s="34"/>
    </row>
    <row r="14" spans="1:11" s="32" customFormat="1" x14ac:dyDescent="0.3">
      <c r="A14" s="32" t="s">
        <v>38</v>
      </c>
      <c r="B14" s="32">
        <v>50</v>
      </c>
      <c r="C14" s="32">
        <v>15</v>
      </c>
      <c r="D14" s="32">
        <v>0.5</v>
      </c>
      <c r="E14" s="35">
        <v>9.214712078522752E-5</v>
      </c>
      <c r="F14" s="35">
        <v>3.9621513703337954E-2</v>
      </c>
      <c r="G14" s="32" t="s">
        <v>18</v>
      </c>
      <c r="H14" s="32">
        <v>20</v>
      </c>
      <c r="I14" s="34"/>
      <c r="J14" s="35"/>
    </row>
    <row r="15" spans="1:11" x14ac:dyDescent="0.3">
      <c r="I15" s="34"/>
    </row>
    <row r="16" spans="1:11" s="32" customFormat="1" x14ac:dyDescent="0.3">
      <c r="A16" s="32" t="s">
        <v>28</v>
      </c>
      <c r="B16" s="32">
        <v>40</v>
      </c>
      <c r="C16" s="32">
        <v>60</v>
      </c>
      <c r="D16" s="32">
        <v>0.5</v>
      </c>
      <c r="E16" s="35">
        <v>6.1238640396795417E-4</v>
      </c>
      <c r="F16" s="35">
        <v>5.8529833796283466E-2</v>
      </c>
      <c r="G16" s="32" t="s">
        <v>19</v>
      </c>
      <c r="H16" s="32">
        <v>10</v>
      </c>
      <c r="I16" s="34"/>
      <c r="J16" s="35"/>
    </row>
    <row r="17" spans="1:10" s="32" customFormat="1" x14ac:dyDescent="0.3">
      <c r="A17" s="32" t="s">
        <v>45</v>
      </c>
      <c r="B17" s="32">
        <v>15</v>
      </c>
      <c r="C17" s="32">
        <v>0</v>
      </c>
      <c r="D17" s="32">
        <v>0.5</v>
      </c>
      <c r="E17" s="35">
        <v>4.2022998785994942E-5</v>
      </c>
      <c r="F17" s="35">
        <v>2.2083062281930452E-2</v>
      </c>
      <c r="G17" s="32" t="s">
        <v>19</v>
      </c>
      <c r="H17" s="32">
        <v>20</v>
      </c>
      <c r="I17" s="34"/>
      <c r="J17" s="35"/>
    </row>
    <row r="18" spans="1:10" s="32" customFormat="1" x14ac:dyDescent="0.3">
      <c r="E18" s="35"/>
      <c r="F18" s="35"/>
      <c r="I18" s="34"/>
      <c r="J18" s="35"/>
    </row>
    <row r="19" spans="1:10" x14ac:dyDescent="0.3">
      <c r="A19" s="8" t="s">
        <v>47</v>
      </c>
      <c r="B19" s="8">
        <v>10</v>
      </c>
      <c r="C19" s="8">
        <v>0</v>
      </c>
      <c r="D19" s="8">
        <v>0.5</v>
      </c>
      <c r="E19" s="9" t="s">
        <v>1</v>
      </c>
      <c r="F19" s="9" t="s">
        <v>1</v>
      </c>
      <c r="G19" s="8" t="s">
        <v>19</v>
      </c>
      <c r="H19" s="8">
        <v>10</v>
      </c>
    </row>
    <row r="20" spans="1:10" x14ac:dyDescent="0.3">
      <c r="A20" s="8" t="s">
        <v>48</v>
      </c>
      <c r="B20" s="8">
        <v>10</v>
      </c>
      <c r="C20" s="8">
        <v>20</v>
      </c>
      <c r="D20" s="8">
        <v>0.5</v>
      </c>
      <c r="E20" s="9">
        <v>1.584438750738474E-2</v>
      </c>
      <c r="F20" s="9">
        <v>18.75</v>
      </c>
      <c r="G20" s="8" t="s">
        <v>19</v>
      </c>
      <c r="H20" s="8">
        <v>10</v>
      </c>
    </row>
    <row r="21" spans="1:10" x14ac:dyDescent="0.3">
      <c r="A21" s="8" t="s">
        <v>49</v>
      </c>
      <c r="B21" s="8">
        <v>10</v>
      </c>
      <c r="C21" s="8">
        <v>10</v>
      </c>
      <c r="D21" s="8">
        <v>0.5</v>
      </c>
      <c r="E21" s="9">
        <v>1.1574108084086001E-7</v>
      </c>
      <c r="F21" s="9">
        <v>1.3966042001131533E-4</v>
      </c>
      <c r="G21" s="8" t="s">
        <v>19</v>
      </c>
      <c r="H21" s="8">
        <v>10</v>
      </c>
    </row>
    <row r="22" spans="1:10" x14ac:dyDescent="0.3">
      <c r="A22" s="8" t="s">
        <v>50</v>
      </c>
      <c r="B22" s="8">
        <v>10</v>
      </c>
      <c r="C22" s="8">
        <v>15</v>
      </c>
      <c r="D22" s="8">
        <v>0.5</v>
      </c>
      <c r="E22" s="9">
        <v>1.4800479286517911E-3</v>
      </c>
      <c r="F22" s="9">
        <v>1.7826674168461367</v>
      </c>
      <c r="G22" s="8" t="s">
        <v>19</v>
      </c>
      <c r="H22" s="8">
        <v>10</v>
      </c>
    </row>
    <row r="23" spans="1:10" x14ac:dyDescent="0.3">
      <c r="A23" s="8" t="s">
        <v>51</v>
      </c>
      <c r="B23" s="8">
        <v>20</v>
      </c>
      <c r="C23" s="8">
        <v>20</v>
      </c>
      <c r="D23" s="8">
        <v>0.5</v>
      </c>
      <c r="E23" s="9" t="s">
        <v>1</v>
      </c>
      <c r="F23" s="9" t="s">
        <v>1</v>
      </c>
      <c r="G23" s="8" t="s">
        <v>19</v>
      </c>
      <c r="H23" s="8">
        <v>10</v>
      </c>
    </row>
    <row r="24" spans="1:10" x14ac:dyDescent="0.3">
      <c r="A24" s="8" t="s">
        <v>52</v>
      </c>
      <c r="B24" s="8">
        <v>20</v>
      </c>
      <c r="C24" s="8">
        <v>30</v>
      </c>
      <c r="D24" s="8">
        <v>0.5</v>
      </c>
      <c r="E24" s="9">
        <v>1.104242446582858E-3</v>
      </c>
      <c r="F24" s="9">
        <v>1.3292649278819531</v>
      </c>
      <c r="G24" s="8" t="s">
        <v>19</v>
      </c>
      <c r="H24" s="8">
        <v>10</v>
      </c>
    </row>
    <row r="25" spans="1:10" x14ac:dyDescent="0.3">
      <c r="A25" s="8" t="s">
        <v>53</v>
      </c>
      <c r="B25" s="8">
        <v>20</v>
      </c>
      <c r="C25" s="8">
        <v>25</v>
      </c>
      <c r="D25" s="8">
        <v>0.5</v>
      </c>
      <c r="E25" s="9">
        <v>8.6708713258010011E-8</v>
      </c>
      <c r="F25" s="9">
        <v>1.0463559103933824E-4</v>
      </c>
      <c r="G25" s="8" t="s">
        <v>19</v>
      </c>
      <c r="H25" s="8">
        <v>10</v>
      </c>
    </row>
    <row r="26" spans="1:10" x14ac:dyDescent="0.3">
      <c r="A26" s="8" t="s">
        <v>54</v>
      </c>
      <c r="B26" s="8">
        <v>25</v>
      </c>
      <c r="C26" s="8">
        <v>30</v>
      </c>
      <c r="D26" s="8">
        <v>0.5</v>
      </c>
      <c r="E26" s="9" t="s">
        <v>1</v>
      </c>
      <c r="F26" s="9" t="s">
        <v>1</v>
      </c>
      <c r="G26" s="8" t="s">
        <v>19</v>
      </c>
      <c r="H26" s="8">
        <v>10</v>
      </c>
    </row>
    <row r="27" spans="1:10" x14ac:dyDescent="0.3">
      <c r="A27" s="8" t="s">
        <v>55</v>
      </c>
      <c r="B27" s="8">
        <v>25</v>
      </c>
      <c r="C27" s="8">
        <v>40</v>
      </c>
      <c r="D27" s="8">
        <v>0.5</v>
      </c>
      <c r="E27" s="9">
        <v>2.4508439824943582E-2</v>
      </c>
      <c r="F27" s="9">
        <v>28</v>
      </c>
      <c r="G27" s="8" t="s">
        <v>19</v>
      </c>
      <c r="H27" s="8">
        <v>10</v>
      </c>
    </row>
    <row r="28" spans="1:10" x14ac:dyDescent="0.3">
      <c r="A28" s="8" t="s">
        <v>56</v>
      </c>
      <c r="B28" s="8">
        <v>30</v>
      </c>
      <c r="C28" s="8">
        <v>30</v>
      </c>
      <c r="D28" s="8">
        <v>0.5</v>
      </c>
      <c r="E28" s="9" t="s">
        <v>1</v>
      </c>
      <c r="F28" s="9" t="s">
        <v>1</v>
      </c>
      <c r="G28" s="8" t="s">
        <v>19</v>
      </c>
      <c r="H28" s="8">
        <v>10</v>
      </c>
    </row>
    <row r="29" spans="1:10" x14ac:dyDescent="0.3">
      <c r="A29" s="8" t="s">
        <v>60</v>
      </c>
      <c r="B29" s="8">
        <v>30</v>
      </c>
      <c r="C29" s="8">
        <v>40</v>
      </c>
      <c r="D29" s="8">
        <v>0.5</v>
      </c>
      <c r="E29" s="9">
        <v>6.4526510021019998E-8</v>
      </c>
      <c r="F29" s="9">
        <v>7.7870568591374164E-5</v>
      </c>
      <c r="G29" s="8" t="s">
        <v>19</v>
      </c>
      <c r="H29" s="8">
        <v>10</v>
      </c>
    </row>
    <row r="30" spans="1:10" x14ac:dyDescent="0.3">
      <c r="A30" s="8" t="s">
        <v>59</v>
      </c>
      <c r="B30" s="8">
        <v>30</v>
      </c>
      <c r="C30" s="8">
        <v>45</v>
      </c>
      <c r="D30" s="8">
        <v>0.5</v>
      </c>
      <c r="E30" s="9">
        <v>8.234955429571991E-4</v>
      </c>
      <c r="F30" s="9">
        <v>0.99106375396154933</v>
      </c>
      <c r="G30" s="8" t="s">
        <v>19</v>
      </c>
      <c r="H30" s="8">
        <v>10</v>
      </c>
    </row>
    <row r="31" spans="1:10" x14ac:dyDescent="0.3">
      <c r="A31" s="8" t="s">
        <v>58</v>
      </c>
      <c r="B31" s="8">
        <v>35</v>
      </c>
      <c r="C31" s="8">
        <v>25</v>
      </c>
      <c r="D31" s="8">
        <v>0.5</v>
      </c>
      <c r="E31" s="9" t="s">
        <v>1</v>
      </c>
      <c r="F31" s="9" t="s">
        <v>1</v>
      </c>
      <c r="G31" s="8" t="s">
        <v>19</v>
      </c>
      <c r="H31" s="8">
        <v>10</v>
      </c>
    </row>
    <row r="32" spans="1:10" x14ac:dyDescent="0.3">
      <c r="A32" s="8" t="s">
        <v>57</v>
      </c>
      <c r="B32" s="8">
        <v>35</v>
      </c>
      <c r="C32" s="8">
        <v>35</v>
      </c>
      <c r="D32" s="8">
        <v>0.5</v>
      </c>
      <c r="E32" s="9" t="s">
        <v>1</v>
      </c>
      <c r="F32" s="9" t="s">
        <v>1</v>
      </c>
      <c r="G32" s="8" t="s">
        <v>19</v>
      </c>
      <c r="H32" s="8">
        <v>10</v>
      </c>
    </row>
    <row r="33" spans="1:10" x14ac:dyDescent="0.3">
      <c r="A33" s="8" t="s">
        <v>64</v>
      </c>
      <c r="B33" s="8">
        <v>35</v>
      </c>
      <c r="C33" s="8">
        <v>55</v>
      </c>
      <c r="D33" s="8">
        <v>0.5</v>
      </c>
      <c r="E33" s="9">
        <v>2.4490457581503013E-2</v>
      </c>
      <c r="F33" s="9">
        <v>27</v>
      </c>
      <c r="G33" s="8" t="s">
        <v>19</v>
      </c>
      <c r="H33" s="8">
        <v>10</v>
      </c>
    </row>
    <row r="34" spans="1:10" x14ac:dyDescent="0.3">
      <c r="A34" s="8" t="s">
        <v>63</v>
      </c>
      <c r="B34" s="8">
        <v>40</v>
      </c>
      <c r="C34" s="8">
        <v>55</v>
      </c>
      <c r="D34" s="8">
        <v>0.5</v>
      </c>
      <c r="E34" s="9">
        <v>4.7808794916240001E-8</v>
      </c>
      <c r="F34" s="9">
        <v>5.7697367035804134E-5</v>
      </c>
      <c r="G34" s="8" t="s">
        <v>19</v>
      </c>
      <c r="H34" s="8">
        <v>10</v>
      </c>
    </row>
    <row r="35" spans="1:10" x14ac:dyDescent="0.3">
      <c r="A35" s="8" t="s">
        <v>62</v>
      </c>
      <c r="B35" s="8">
        <v>50</v>
      </c>
      <c r="C35" s="8">
        <v>70</v>
      </c>
      <c r="D35" s="8">
        <v>0.5</v>
      </c>
      <c r="E35" s="9">
        <v>3.5330034278729999E-8</v>
      </c>
      <c r="F35" s="9">
        <v>4.2638292897105841E-5</v>
      </c>
      <c r="G35" s="8" t="s">
        <v>19</v>
      </c>
      <c r="H35" s="8">
        <v>10</v>
      </c>
    </row>
    <row r="36" spans="1:10" x14ac:dyDescent="0.3">
      <c r="A36" s="8" t="s">
        <v>61</v>
      </c>
      <c r="B36" s="8">
        <v>50</v>
      </c>
      <c r="C36" s="8">
        <v>75</v>
      </c>
      <c r="D36" s="8">
        <v>0.5</v>
      </c>
      <c r="E36" s="9">
        <v>4.5357720114170267E-4</v>
      </c>
      <c r="F36" s="9">
        <v>0.54597472600681929</v>
      </c>
      <c r="G36" s="8" t="s">
        <v>19</v>
      </c>
      <c r="H36" s="8">
        <v>10</v>
      </c>
    </row>
    <row r="37" spans="1:10" x14ac:dyDescent="0.3">
      <c r="A37" s="8" t="s">
        <v>73</v>
      </c>
      <c r="B37" s="8">
        <v>50</v>
      </c>
      <c r="C37" s="8">
        <v>80</v>
      </c>
      <c r="D37" s="8">
        <v>0.5</v>
      </c>
      <c r="E37" s="9">
        <v>2.03087210425381E-2</v>
      </c>
      <c r="F37" s="9">
        <v>22</v>
      </c>
      <c r="G37" s="8" t="s">
        <v>19</v>
      </c>
      <c r="H37" s="8">
        <v>10</v>
      </c>
    </row>
    <row r="39" spans="1:10" s="33" customFormat="1" x14ac:dyDescent="0.3">
      <c r="A39" s="33" t="s">
        <v>74</v>
      </c>
      <c r="B39" s="33">
        <v>10</v>
      </c>
      <c r="C39" s="33">
        <v>10</v>
      </c>
      <c r="D39" s="33">
        <v>0.5</v>
      </c>
      <c r="E39" s="34">
        <v>2.3297269662310398E-6</v>
      </c>
      <c r="F39" s="34">
        <v>2.2835953755862949E-3</v>
      </c>
      <c r="G39" s="33" t="s">
        <v>17</v>
      </c>
      <c r="H39" s="33">
        <v>10</v>
      </c>
      <c r="I39" s="34"/>
      <c r="J39" s="34"/>
    </row>
    <row r="40" spans="1:10" x14ac:dyDescent="0.3">
      <c r="A40" s="33" t="s">
        <v>75</v>
      </c>
      <c r="B40" s="8">
        <v>10</v>
      </c>
      <c r="C40" s="8">
        <v>15</v>
      </c>
      <c r="D40" s="8">
        <v>0.5</v>
      </c>
      <c r="E40" s="9">
        <v>3.6353259568481944E-3</v>
      </c>
      <c r="F40" s="9">
        <v>3.5647808518771926</v>
      </c>
      <c r="G40" s="8" t="s">
        <v>17</v>
      </c>
      <c r="H40" s="8">
        <v>10</v>
      </c>
    </row>
    <row r="41" spans="1:10" x14ac:dyDescent="0.3">
      <c r="A41" s="33" t="s">
        <v>76</v>
      </c>
      <c r="B41" s="8">
        <v>20</v>
      </c>
      <c r="C41" s="8">
        <v>20</v>
      </c>
      <c r="D41" s="8">
        <v>0.5</v>
      </c>
      <c r="E41" s="9" t="s">
        <v>1</v>
      </c>
      <c r="F41" s="9" t="s">
        <v>1</v>
      </c>
      <c r="G41" s="8" t="s">
        <v>17</v>
      </c>
      <c r="H41" s="8">
        <v>10</v>
      </c>
    </row>
    <row r="42" spans="1:10" s="33" customFormat="1" x14ac:dyDescent="0.3">
      <c r="A42" s="33" t="s">
        <v>77</v>
      </c>
      <c r="B42" s="33">
        <v>20</v>
      </c>
      <c r="C42" s="33">
        <v>25</v>
      </c>
      <c r="D42" s="33">
        <v>0.5</v>
      </c>
      <c r="E42" s="34">
        <v>1.35406993761056E-6</v>
      </c>
      <c r="F42" s="34">
        <v>1.3260969906872446E-3</v>
      </c>
      <c r="G42" s="33" t="s">
        <v>17</v>
      </c>
      <c r="H42" s="33">
        <v>10</v>
      </c>
      <c r="I42" s="34"/>
      <c r="J42" s="34"/>
    </row>
    <row r="43" spans="1:10" x14ac:dyDescent="0.3">
      <c r="A43" s="33" t="s">
        <v>78</v>
      </c>
      <c r="B43" s="8">
        <v>20</v>
      </c>
      <c r="C43" s="8">
        <v>30</v>
      </c>
      <c r="D43" s="8">
        <v>0.5</v>
      </c>
      <c r="E43" s="9">
        <v>3.7567549672702124E-3</v>
      </c>
      <c r="F43" s="9">
        <v>3.6707729676175833</v>
      </c>
      <c r="G43" s="8" t="s">
        <v>17</v>
      </c>
      <c r="H43" s="8">
        <v>10</v>
      </c>
    </row>
    <row r="44" spans="1:10" x14ac:dyDescent="0.3">
      <c r="A44" s="33" t="s">
        <v>79</v>
      </c>
      <c r="B44" s="8">
        <v>25</v>
      </c>
      <c r="C44" s="8">
        <v>30</v>
      </c>
      <c r="D44" s="8">
        <v>0.5</v>
      </c>
      <c r="E44" s="9">
        <v>9.2305650991400022E-9</v>
      </c>
      <c r="F44" s="9">
        <v>9.038314900055627E-6</v>
      </c>
      <c r="G44" s="8" t="s">
        <v>17</v>
      </c>
      <c r="H44" s="8">
        <v>10</v>
      </c>
    </row>
    <row r="45" spans="1:10" x14ac:dyDescent="0.3">
      <c r="A45" s="33" t="s">
        <v>80</v>
      </c>
      <c r="B45" s="8">
        <v>25</v>
      </c>
      <c r="C45" s="8">
        <v>35</v>
      </c>
      <c r="D45" s="8">
        <v>0.5</v>
      </c>
      <c r="E45" s="9">
        <v>1.0506979828746729E-4</v>
      </c>
      <c r="F45" s="9">
        <v>0.10294363137765226</v>
      </c>
      <c r="G45" s="8" t="s">
        <v>17</v>
      </c>
      <c r="H45" s="8">
        <v>10</v>
      </c>
    </row>
    <row r="46" spans="1:10" x14ac:dyDescent="0.3">
      <c r="A46" s="33" t="s">
        <v>81</v>
      </c>
      <c r="B46" s="8">
        <v>30</v>
      </c>
      <c r="C46" s="8">
        <v>40</v>
      </c>
      <c r="D46" s="8">
        <v>0.5</v>
      </c>
      <c r="E46" s="9">
        <v>7.4371964614162992E-7</v>
      </c>
      <c r="F46" s="9">
        <v>7.2819132537388918E-4</v>
      </c>
      <c r="G46" s="8" t="s">
        <v>17</v>
      </c>
      <c r="H46" s="8">
        <v>10</v>
      </c>
    </row>
    <row r="47" spans="1:10" s="33" customFormat="1" x14ac:dyDescent="0.3">
      <c r="A47" s="33" t="s">
        <v>82</v>
      </c>
      <c r="B47" s="33">
        <v>30</v>
      </c>
      <c r="C47" s="33">
        <v>41</v>
      </c>
      <c r="D47" s="33">
        <v>0.5</v>
      </c>
      <c r="E47" s="34">
        <v>4.8744244360255198E-6</v>
      </c>
      <c r="F47" s="34">
        <v>4.7717824034353455E-3</v>
      </c>
      <c r="G47" s="33" t="s">
        <v>17</v>
      </c>
      <c r="H47" s="33">
        <v>10</v>
      </c>
      <c r="I47" s="34"/>
      <c r="J47" s="34"/>
    </row>
    <row r="48" spans="1:10" x14ac:dyDescent="0.3">
      <c r="A48" s="33" t="s">
        <v>83</v>
      </c>
      <c r="B48" s="8">
        <v>30</v>
      </c>
      <c r="C48" s="8">
        <v>45</v>
      </c>
      <c r="D48" s="8">
        <v>0.5</v>
      </c>
      <c r="E48" s="9">
        <v>3.6223759825668202E-3</v>
      </c>
      <c r="F48" s="9">
        <v>3.5258426174534514</v>
      </c>
      <c r="G48" s="8" t="s">
        <v>17</v>
      </c>
      <c r="H48" s="8">
        <v>10</v>
      </c>
    </row>
    <row r="49" spans="1:8" x14ac:dyDescent="0.3">
      <c r="A49" s="33" t="s">
        <v>84</v>
      </c>
      <c r="B49" s="8">
        <v>30</v>
      </c>
      <c r="C49" s="8">
        <v>50</v>
      </c>
      <c r="D49" s="8">
        <v>0.5</v>
      </c>
      <c r="E49" s="9">
        <v>1.6657956300142898E-2</v>
      </c>
      <c r="F49" s="9">
        <v>16</v>
      </c>
      <c r="G49" s="8" t="s">
        <v>17</v>
      </c>
      <c r="H49" s="8">
        <v>10</v>
      </c>
    </row>
    <row r="50" spans="1:8" x14ac:dyDescent="0.3">
      <c r="A50" s="33" t="s">
        <v>85</v>
      </c>
      <c r="B50" s="8">
        <v>35</v>
      </c>
      <c r="C50" s="8">
        <v>45</v>
      </c>
      <c r="D50" s="8">
        <v>0.5</v>
      </c>
      <c r="E50" s="9">
        <v>4.9079479078900002E-9</v>
      </c>
      <c r="F50" s="9">
        <v>4.8051901625648395E-6</v>
      </c>
      <c r="G50" s="8" t="s">
        <v>17</v>
      </c>
      <c r="H50" s="8">
        <v>10</v>
      </c>
    </row>
    <row r="51" spans="1:8" x14ac:dyDescent="0.3">
      <c r="A51" s="33" t="s">
        <v>86</v>
      </c>
      <c r="B51" s="8">
        <v>35</v>
      </c>
      <c r="C51" s="8">
        <v>50</v>
      </c>
      <c r="D51" s="8">
        <v>0.5</v>
      </c>
      <c r="E51" s="9">
        <v>5.9785273159285851E-5</v>
      </c>
      <c r="F51" s="9">
        <v>0.73699988032859542</v>
      </c>
      <c r="G51" s="8" t="s">
        <v>17</v>
      </c>
      <c r="H51" s="8">
        <v>10</v>
      </c>
    </row>
    <row r="52" spans="1:8" x14ac:dyDescent="0.3">
      <c r="A52" s="33" t="s">
        <v>87</v>
      </c>
      <c r="B52" s="8">
        <v>35</v>
      </c>
      <c r="C52" s="8">
        <v>55</v>
      </c>
      <c r="D52" s="8">
        <v>0.5</v>
      </c>
      <c r="E52" s="9">
        <v>1.2418889269446181E-2</v>
      </c>
      <c r="F52" s="9">
        <v>12</v>
      </c>
      <c r="G52" s="8" t="s">
        <v>17</v>
      </c>
      <c r="H52" s="8">
        <v>10</v>
      </c>
    </row>
    <row r="53" spans="1:8" x14ac:dyDescent="0.3">
      <c r="A53" s="33" t="s">
        <v>88</v>
      </c>
      <c r="B53" s="8">
        <v>50</v>
      </c>
      <c r="C53" s="8">
        <v>70</v>
      </c>
      <c r="D53" s="8">
        <v>0.5</v>
      </c>
      <c r="E53" s="9">
        <v>2.0713740316851997E-7</v>
      </c>
      <c r="F53" s="9">
        <v>2.0273533476151791E-4</v>
      </c>
      <c r="G53" s="8" t="s">
        <v>17</v>
      </c>
      <c r="H53" s="8">
        <v>10</v>
      </c>
    </row>
    <row r="54" spans="1:8" x14ac:dyDescent="0.3">
      <c r="A54" s="33" t="s">
        <v>89</v>
      </c>
      <c r="B54" s="8">
        <v>50</v>
      </c>
      <c r="C54" s="8">
        <v>75</v>
      </c>
      <c r="D54" s="8">
        <v>0.5</v>
      </c>
      <c r="E54" s="9">
        <v>2.1965287797513821E-3</v>
      </c>
      <c r="F54" s="9">
        <v>2.1317283631051569</v>
      </c>
      <c r="G54" s="8" t="s">
        <v>17</v>
      </c>
      <c r="H54" s="8">
        <v>10</v>
      </c>
    </row>
    <row r="56" spans="1:8" x14ac:dyDescent="0.3">
      <c r="A56" s="8" t="s">
        <v>90</v>
      </c>
      <c r="B56" s="8">
        <v>10</v>
      </c>
      <c r="C56" s="8">
        <v>0</v>
      </c>
      <c r="D56" s="8">
        <v>0.5</v>
      </c>
      <c r="E56" s="9" t="s">
        <v>1</v>
      </c>
      <c r="F56" s="9" t="s">
        <v>1</v>
      </c>
      <c r="G56" s="8" t="s">
        <v>18</v>
      </c>
      <c r="H56" s="8">
        <v>10</v>
      </c>
    </row>
    <row r="57" spans="1:8" x14ac:dyDescent="0.3">
      <c r="A57" s="8" t="s">
        <v>91</v>
      </c>
      <c r="B57" s="8">
        <v>10</v>
      </c>
      <c r="C57" s="8">
        <v>10</v>
      </c>
      <c r="D57" s="8">
        <v>0.5</v>
      </c>
      <c r="E57" s="9">
        <v>2.2972307000161991E-4</v>
      </c>
      <c r="F57" s="9">
        <v>0.20733407649173496</v>
      </c>
      <c r="G57" s="8" t="s">
        <v>18</v>
      </c>
      <c r="H57" s="8">
        <v>10</v>
      </c>
    </row>
    <row r="58" spans="1:8" x14ac:dyDescent="0.3">
      <c r="A58" s="8" t="s">
        <v>92</v>
      </c>
      <c r="B58" s="8">
        <v>10</v>
      </c>
      <c r="C58" s="8">
        <v>15</v>
      </c>
      <c r="D58" s="32">
        <v>0.5</v>
      </c>
      <c r="E58" s="9">
        <v>3.6353259589539649E-3</v>
      </c>
      <c r="F58" s="9">
        <v>3.5647808543934727</v>
      </c>
      <c r="G58" s="8" t="s">
        <v>18</v>
      </c>
      <c r="H58" s="8">
        <v>10</v>
      </c>
    </row>
    <row r="59" spans="1:8" x14ac:dyDescent="0.3">
      <c r="A59" s="8" t="s">
        <v>93</v>
      </c>
      <c r="B59" s="8">
        <v>20</v>
      </c>
      <c r="C59" s="8">
        <v>20</v>
      </c>
      <c r="D59" s="8">
        <v>0.5</v>
      </c>
      <c r="E59" s="9" t="s">
        <v>1</v>
      </c>
      <c r="F59" s="9" t="s">
        <v>1</v>
      </c>
      <c r="G59" s="8" t="s">
        <v>18</v>
      </c>
      <c r="H59" s="8">
        <v>10</v>
      </c>
    </row>
    <row r="60" spans="1:8" x14ac:dyDescent="0.3">
      <c r="A60" s="8" t="s">
        <v>94</v>
      </c>
      <c r="B60" s="8">
        <v>20</v>
      </c>
      <c r="C60" s="8">
        <v>30</v>
      </c>
      <c r="D60" s="8">
        <v>0.5</v>
      </c>
      <c r="E60" s="9">
        <v>8.2049123904175871E-3</v>
      </c>
      <c r="F60" s="9">
        <v>7.3137492312808332</v>
      </c>
      <c r="G60" s="8" t="s">
        <v>18</v>
      </c>
      <c r="H60" s="8">
        <v>10</v>
      </c>
    </row>
    <row r="61" spans="1:8" x14ac:dyDescent="0.3">
      <c r="A61" s="8" t="s">
        <v>95</v>
      </c>
      <c r="B61" s="8">
        <v>25</v>
      </c>
      <c r="C61" s="8">
        <v>30</v>
      </c>
      <c r="D61" s="8">
        <v>0.5</v>
      </c>
      <c r="E61" s="9">
        <v>5.8145240433004998E-7</v>
      </c>
      <c r="F61" s="9">
        <v>5.2483187533889091E-4</v>
      </c>
      <c r="G61" s="8" t="s">
        <v>18</v>
      </c>
      <c r="H61" s="8">
        <v>10</v>
      </c>
    </row>
    <row r="62" spans="1:8" x14ac:dyDescent="0.3">
      <c r="A62" s="8" t="s">
        <v>96</v>
      </c>
      <c r="B62" s="8">
        <v>25</v>
      </c>
      <c r="C62" s="8">
        <v>35</v>
      </c>
      <c r="D62" s="8">
        <v>0.5</v>
      </c>
      <c r="E62" s="9">
        <v>2.462781152964293E-3</v>
      </c>
      <c r="F62" s="9">
        <v>2.2129198323891299</v>
      </c>
      <c r="G62" s="8" t="s">
        <v>18</v>
      </c>
      <c r="H62" s="8">
        <v>10</v>
      </c>
    </row>
    <row r="63" spans="1:8" x14ac:dyDescent="0.3">
      <c r="A63" s="8" t="s">
        <v>97</v>
      </c>
      <c r="B63" s="8">
        <v>25</v>
      </c>
      <c r="C63" s="8">
        <v>40</v>
      </c>
      <c r="D63" s="8">
        <v>0.5</v>
      </c>
      <c r="E63" s="9">
        <v>1.1056946945947051E-2</v>
      </c>
      <c r="F63" s="9">
        <v>10</v>
      </c>
      <c r="G63" s="8" t="s">
        <v>18</v>
      </c>
      <c r="H63" s="8">
        <v>10</v>
      </c>
    </row>
    <row r="64" spans="1:8" x14ac:dyDescent="0.3">
      <c r="A64" s="8" t="s">
        <v>98</v>
      </c>
      <c r="B64" s="8">
        <v>30</v>
      </c>
      <c r="C64" s="8">
        <v>45</v>
      </c>
      <c r="D64" s="8">
        <v>0.5</v>
      </c>
      <c r="E64" s="9">
        <v>7.8314545204924112E-3</v>
      </c>
      <c r="F64" s="9">
        <v>6.9375205397682258</v>
      </c>
      <c r="G64" s="8" t="s">
        <v>18</v>
      </c>
      <c r="H64" s="8">
        <v>10</v>
      </c>
    </row>
    <row r="65" spans="1:10" x14ac:dyDescent="0.3">
      <c r="A65" s="8" t="s">
        <v>99</v>
      </c>
      <c r="B65" s="8">
        <v>35</v>
      </c>
      <c r="C65" s="8">
        <v>45</v>
      </c>
      <c r="D65" s="8">
        <v>0.5</v>
      </c>
      <c r="E65" s="9" t="s">
        <v>1</v>
      </c>
      <c r="F65" s="9" t="s">
        <v>1</v>
      </c>
      <c r="G65" s="8" t="s">
        <v>18</v>
      </c>
      <c r="H65" s="8">
        <v>10</v>
      </c>
    </row>
    <row r="66" spans="1:10" x14ac:dyDescent="0.3">
      <c r="A66" s="8" t="s">
        <v>100</v>
      </c>
      <c r="B66" s="8">
        <v>35</v>
      </c>
      <c r="C66" s="8">
        <v>50</v>
      </c>
      <c r="D66" s="8">
        <v>0.5</v>
      </c>
      <c r="E66" s="9">
        <v>1.4320035776864322E-3</v>
      </c>
      <c r="F66" s="9">
        <v>1.2875343677808984</v>
      </c>
      <c r="G66" s="8" t="s">
        <v>18</v>
      </c>
      <c r="H66" s="8">
        <v>10</v>
      </c>
    </row>
    <row r="67" spans="1:10" s="33" customFormat="1" x14ac:dyDescent="0.3">
      <c r="A67" s="8" t="s">
        <v>101</v>
      </c>
      <c r="B67" s="33">
        <v>50</v>
      </c>
      <c r="C67" s="33">
        <v>70</v>
      </c>
      <c r="D67" s="33">
        <v>0.5</v>
      </c>
      <c r="E67" s="34">
        <v>3.2459349968121496E-6</v>
      </c>
      <c r="F67" s="34">
        <v>2.9297408420326876E-3</v>
      </c>
      <c r="G67" s="33" t="s">
        <v>18</v>
      </c>
      <c r="H67" s="33">
        <v>10</v>
      </c>
      <c r="I67" s="34"/>
      <c r="J67" s="34"/>
    </row>
    <row r="68" spans="1:10" x14ac:dyDescent="0.3">
      <c r="A68" s="8" t="s">
        <v>102</v>
      </c>
      <c r="B68" s="8">
        <v>50</v>
      </c>
      <c r="C68" s="8">
        <v>75</v>
      </c>
      <c r="D68" s="8">
        <v>0.5</v>
      </c>
      <c r="E68" s="9">
        <v>6.6877867000028034E-3</v>
      </c>
      <c r="F68" s="9">
        <v>5.8722648544262492</v>
      </c>
      <c r="G68" s="8" t="s">
        <v>18</v>
      </c>
      <c r="H68" s="8">
        <v>10</v>
      </c>
    </row>
    <row r="70" spans="1:10" x14ac:dyDescent="0.3">
      <c r="A70" s="8" t="s">
        <v>103</v>
      </c>
      <c r="B70" s="8">
        <v>20</v>
      </c>
      <c r="C70" s="8">
        <v>0</v>
      </c>
      <c r="D70" s="8">
        <v>0.5</v>
      </c>
      <c r="E70" s="9" t="s">
        <v>1</v>
      </c>
      <c r="F70" s="9" t="s">
        <v>1</v>
      </c>
      <c r="G70" s="8" t="s">
        <v>19</v>
      </c>
      <c r="H70" s="8">
        <v>20</v>
      </c>
    </row>
    <row r="71" spans="1:10" x14ac:dyDescent="0.3">
      <c r="A71" s="8" t="s">
        <v>104</v>
      </c>
      <c r="B71" s="8">
        <v>20</v>
      </c>
      <c r="C71" s="8">
        <v>5</v>
      </c>
      <c r="D71" s="32">
        <v>0.5</v>
      </c>
      <c r="E71" s="9">
        <v>4.0177235719390001E-8</v>
      </c>
      <c r="F71" s="9">
        <v>2.6506078738458794E-5</v>
      </c>
      <c r="G71" s="8" t="s">
        <v>19</v>
      </c>
      <c r="H71" s="8">
        <v>20</v>
      </c>
    </row>
    <row r="72" spans="1:10" x14ac:dyDescent="0.3">
      <c r="A72" s="8" t="s">
        <v>105</v>
      </c>
      <c r="B72" s="8">
        <v>20</v>
      </c>
      <c r="C72" s="8">
        <v>10</v>
      </c>
      <c r="D72" s="32">
        <v>0.5</v>
      </c>
      <c r="E72" s="9">
        <v>3.3455381916634301E-4</v>
      </c>
      <c r="F72" s="9">
        <v>0.22072105010090737</v>
      </c>
      <c r="G72" s="8" t="s">
        <v>19</v>
      </c>
      <c r="H72" s="8">
        <v>20</v>
      </c>
    </row>
    <row r="73" spans="1:10" x14ac:dyDescent="0.3">
      <c r="A73" s="8" t="s">
        <v>106</v>
      </c>
      <c r="B73" s="8">
        <v>20</v>
      </c>
      <c r="C73" s="8">
        <v>20</v>
      </c>
      <c r="D73" s="8">
        <v>0.5</v>
      </c>
      <c r="E73" s="9">
        <v>7.0439966372490862E-3</v>
      </c>
      <c r="F73" s="9">
        <v>4.6337184651831134</v>
      </c>
      <c r="G73" s="8" t="s">
        <v>19</v>
      </c>
      <c r="H73" s="8">
        <v>20</v>
      </c>
    </row>
    <row r="74" spans="1:10" x14ac:dyDescent="0.3">
      <c r="A74" s="8" t="s">
        <v>107</v>
      </c>
      <c r="B74" s="8">
        <v>20</v>
      </c>
      <c r="C74" s="8">
        <v>15</v>
      </c>
      <c r="D74" s="8">
        <v>0.5</v>
      </c>
      <c r="E74" s="9">
        <v>4.4578201645914606E-3</v>
      </c>
      <c r="F74" s="9">
        <v>2.9376801066426879</v>
      </c>
      <c r="G74" s="8" t="s">
        <v>19</v>
      </c>
      <c r="H74" s="8">
        <v>20</v>
      </c>
    </row>
    <row r="75" spans="1:10" x14ac:dyDescent="0.3">
      <c r="A75" s="8" t="s">
        <v>108</v>
      </c>
      <c r="B75" s="8">
        <v>20</v>
      </c>
      <c r="C75" s="8">
        <v>5</v>
      </c>
      <c r="D75" s="8">
        <v>0.5</v>
      </c>
      <c r="E75" s="9">
        <v>4.0177242666500005E-8</v>
      </c>
      <c r="F75" s="9">
        <v>2.6506083296288798E-5</v>
      </c>
      <c r="G75" s="8" t="s">
        <v>19</v>
      </c>
      <c r="H75" s="8">
        <v>20</v>
      </c>
    </row>
    <row r="76" spans="1:10" x14ac:dyDescent="0.3">
      <c r="A76" s="8" t="s">
        <v>109</v>
      </c>
      <c r="B76" s="8">
        <v>25</v>
      </c>
      <c r="C76" s="8">
        <v>40</v>
      </c>
      <c r="D76" s="8">
        <v>0.5</v>
      </c>
      <c r="E76" s="9">
        <v>1.1739362022560451E-2</v>
      </c>
      <c r="G76" s="8" t="s">
        <v>19</v>
      </c>
      <c r="H76" s="8">
        <v>20</v>
      </c>
    </row>
    <row r="77" spans="1:10" x14ac:dyDescent="0.3">
      <c r="A77" s="8" t="s">
        <v>110</v>
      </c>
      <c r="B77" s="8">
        <v>25</v>
      </c>
      <c r="C77" s="8">
        <v>15</v>
      </c>
      <c r="D77" s="8">
        <v>0.5</v>
      </c>
      <c r="E77" s="9" t="s">
        <v>1</v>
      </c>
      <c r="F77" s="9" t="s">
        <v>1</v>
      </c>
      <c r="G77" s="8" t="s">
        <v>19</v>
      </c>
      <c r="H77" s="8">
        <v>20</v>
      </c>
    </row>
    <row r="78" spans="1:10" x14ac:dyDescent="0.3">
      <c r="A78" s="8" t="s">
        <v>111</v>
      </c>
      <c r="B78" s="8">
        <v>25</v>
      </c>
      <c r="C78" s="8">
        <v>25</v>
      </c>
      <c r="D78" s="8">
        <v>0.5</v>
      </c>
      <c r="E78" s="9">
        <v>5.3341084054579942E-3</v>
      </c>
      <c r="F78" s="9">
        <v>3.5062656017807439</v>
      </c>
      <c r="G78" s="8" t="s">
        <v>19</v>
      </c>
      <c r="H78" s="8">
        <v>20</v>
      </c>
    </row>
    <row r="79" spans="1:10" x14ac:dyDescent="0.3">
      <c r="A79" s="8" t="s">
        <v>112</v>
      </c>
      <c r="B79" s="8">
        <v>25</v>
      </c>
      <c r="C79" s="8">
        <v>20</v>
      </c>
      <c r="D79" s="8">
        <v>0.5</v>
      </c>
      <c r="E79" s="9">
        <v>1.6652101203643791E-3</v>
      </c>
      <c r="F79" s="9">
        <v>1.0975050612710819</v>
      </c>
      <c r="G79" s="8" t="s">
        <v>19</v>
      </c>
      <c r="H79" s="8">
        <v>20</v>
      </c>
    </row>
    <row r="80" spans="1:10" s="33" customFormat="1" x14ac:dyDescent="0.3">
      <c r="A80" s="8" t="s">
        <v>113</v>
      </c>
      <c r="B80" s="33">
        <v>30</v>
      </c>
      <c r="C80" s="33">
        <v>25</v>
      </c>
      <c r="D80" s="33">
        <v>0.5</v>
      </c>
      <c r="E80" s="34">
        <v>3.5205105741573097E-6</v>
      </c>
      <c r="F80" s="34">
        <v>2.3226017287329296E-3</v>
      </c>
      <c r="G80" s="33" t="s">
        <v>19</v>
      </c>
      <c r="H80" s="33">
        <v>20</v>
      </c>
      <c r="I80" s="34"/>
      <c r="J80" s="34"/>
    </row>
    <row r="81" spans="1:10" x14ac:dyDescent="0.3">
      <c r="A81" s="8" t="s">
        <v>114</v>
      </c>
      <c r="B81" s="8">
        <v>30</v>
      </c>
      <c r="C81" s="8">
        <v>30</v>
      </c>
      <c r="D81" s="8">
        <v>0.5</v>
      </c>
      <c r="E81" s="9">
        <v>3.242953192637264E-3</v>
      </c>
      <c r="F81" s="9">
        <v>2.1324273175369965</v>
      </c>
      <c r="G81" s="8" t="s">
        <v>19</v>
      </c>
      <c r="H81" s="8">
        <v>20</v>
      </c>
    </row>
    <row r="82" spans="1:10" x14ac:dyDescent="0.3">
      <c r="A82" s="8" t="s">
        <v>115</v>
      </c>
      <c r="B82" s="8">
        <v>30</v>
      </c>
      <c r="C82" s="8">
        <v>40</v>
      </c>
      <c r="D82" s="8">
        <v>0.5</v>
      </c>
      <c r="E82" s="9">
        <v>8.562781989290516E-3</v>
      </c>
      <c r="F82" s="9">
        <v>5.5880894565699721</v>
      </c>
      <c r="G82" s="8" t="s">
        <v>19</v>
      </c>
      <c r="H82" s="8">
        <v>20</v>
      </c>
    </row>
    <row r="83" spans="1:10" x14ac:dyDescent="0.3">
      <c r="A83" s="8" t="s">
        <v>116</v>
      </c>
      <c r="B83" s="8">
        <v>30</v>
      </c>
      <c r="C83" s="8">
        <v>20</v>
      </c>
      <c r="D83" s="8">
        <v>0.5</v>
      </c>
      <c r="E83" s="9" t="s">
        <v>1</v>
      </c>
      <c r="F83" s="9" t="s">
        <v>1</v>
      </c>
      <c r="G83" s="8" t="s">
        <v>19</v>
      </c>
      <c r="H83" s="8">
        <v>20</v>
      </c>
    </row>
    <row r="84" spans="1:10" x14ac:dyDescent="0.3">
      <c r="A84" s="8" t="s">
        <v>117</v>
      </c>
      <c r="B84" s="8">
        <v>35</v>
      </c>
      <c r="C84" s="8">
        <v>0</v>
      </c>
      <c r="D84" s="8">
        <v>0.5</v>
      </c>
      <c r="E84" s="9" t="s">
        <v>1</v>
      </c>
      <c r="F84" s="9" t="s">
        <v>1</v>
      </c>
      <c r="G84" s="8" t="s">
        <v>19</v>
      </c>
      <c r="H84" s="8">
        <v>20</v>
      </c>
    </row>
    <row r="85" spans="1:10" x14ac:dyDescent="0.3">
      <c r="A85" s="8" t="s">
        <v>118</v>
      </c>
      <c r="B85" s="8">
        <v>35</v>
      </c>
      <c r="C85" s="8">
        <v>20</v>
      </c>
      <c r="D85" s="8">
        <v>0.5</v>
      </c>
      <c r="E85" s="9" t="s">
        <v>1</v>
      </c>
      <c r="F85" s="9" t="s">
        <v>1</v>
      </c>
      <c r="G85" s="8" t="s">
        <v>19</v>
      </c>
      <c r="H85" s="8">
        <v>20</v>
      </c>
    </row>
    <row r="86" spans="1:10" x14ac:dyDescent="0.3">
      <c r="A86" s="8" t="s">
        <v>119</v>
      </c>
      <c r="B86" s="8">
        <v>35</v>
      </c>
      <c r="C86" s="8">
        <v>25</v>
      </c>
      <c r="D86" s="8">
        <v>0.5</v>
      </c>
      <c r="E86" s="9" t="s">
        <v>1</v>
      </c>
      <c r="F86" s="9" t="s">
        <v>1</v>
      </c>
      <c r="G86" s="8" t="s">
        <v>19</v>
      </c>
      <c r="H86" s="8">
        <v>20</v>
      </c>
    </row>
    <row r="87" spans="1:10" x14ac:dyDescent="0.3">
      <c r="A87" s="8" t="s">
        <v>120</v>
      </c>
      <c r="B87" s="8">
        <v>35</v>
      </c>
      <c r="C87" s="8">
        <v>25</v>
      </c>
      <c r="D87" s="8">
        <v>0.5</v>
      </c>
      <c r="E87" s="9" t="s">
        <v>1</v>
      </c>
      <c r="F87" s="9" t="s">
        <v>1</v>
      </c>
      <c r="G87" s="8" t="s">
        <v>19</v>
      </c>
      <c r="H87" s="8">
        <v>20</v>
      </c>
    </row>
    <row r="88" spans="1:10" x14ac:dyDescent="0.3">
      <c r="A88" s="8" t="s">
        <v>121</v>
      </c>
      <c r="B88" s="8">
        <v>35</v>
      </c>
      <c r="C88" s="8">
        <v>30</v>
      </c>
      <c r="D88" s="8">
        <v>0.5</v>
      </c>
      <c r="E88" s="9" t="s">
        <v>1</v>
      </c>
      <c r="F88" s="9" t="s">
        <v>1</v>
      </c>
      <c r="G88" s="8" t="s">
        <v>19</v>
      </c>
      <c r="H88" s="8">
        <v>20</v>
      </c>
    </row>
    <row r="89" spans="1:10" x14ac:dyDescent="0.3">
      <c r="A89" s="8" t="s">
        <v>122</v>
      </c>
      <c r="B89" s="8">
        <v>35</v>
      </c>
      <c r="C89" s="8">
        <v>40</v>
      </c>
      <c r="D89" s="8">
        <v>0.5</v>
      </c>
      <c r="E89" s="9">
        <v>4.2801572152196309E-3</v>
      </c>
      <c r="F89" s="9">
        <v>2.8065384984509878</v>
      </c>
      <c r="G89" s="8" t="s">
        <v>19</v>
      </c>
      <c r="H89" s="8">
        <v>20</v>
      </c>
    </row>
    <row r="90" spans="1:10" x14ac:dyDescent="0.3">
      <c r="A90" s="8" t="s">
        <v>123</v>
      </c>
      <c r="B90" s="8">
        <v>40</v>
      </c>
      <c r="C90" s="8">
        <v>55</v>
      </c>
      <c r="D90" s="8">
        <v>0.5</v>
      </c>
      <c r="E90" s="9">
        <v>9.8806869394463172E-3</v>
      </c>
      <c r="F90" s="9">
        <v>6.3836573333182383</v>
      </c>
      <c r="G90" s="8" t="s">
        <v>19</v>
      </c>
      <c r="H90" s="8">
        <v>20</v>
      </c>
    </row>
    <row r="91" spans="1:10" x14ac:dyDescent="0.3">
      <c r="A91" s="8" t="s">
        <v>124</v>
      </c>
      <c r="B91" s="8">
        <v>40</v>
      </c>
      <c r="C91" s="8">
        <v>50</v>
      </c>
      <c r="D91" s="8">
        <v>0.5</v>
      </c>
      <c r="E91" s="9">
        <v>5.1826881330357451E-3</v>
      </c>
      <c r="F91" s="9">
        <v>3.3866515160293438</v>
      </c>
      <c r="G91" s="8" t="s">
        <v>19</v>
      </c>
      <c r="H91" s="8">
        <v>20</v>
      </c>
    </row>
    <row r="92" spans="1:10" x14ac:dyDescent="0.3">
      <c r="A92" s="8" t="s">
        <v>125</v>
      </c>
      <c r="B92" s="8">
        <v>50</v>
      </c>
      <c r="C92" s="8">
        <v>55</v>
      </c>
      <c r="D92" s="8">
        <v>0.5</v>
      </c>
      <c r="E92" s="9">
        <v>3.7825887697828034E-3</v>
      </c>
      <c r="F92" s="9">
        <v>2.4711910334189033</v>
      </c>
      <c r="G92" s="8" t="s">
        <v>19</v>
      </c>
      <c r="H92" s="8">
        <v>20</v>
      </c>
    </row>
    <row r="93" spans="1:10" s="33" customFormat="1" x14ac:dyDescent="0.3">
      <c r="A93" s="8" t="s">
        <v>126</v>
      </c>
      <c r="B93" s="33">
        <v>50</v>
      </c>
      <c r="C93" s="33">
        <v>60</v>
      </c>
      <c r="D93" s="33">
        <v>0.5</v>
      </c>
      <c r="E93" s="34">
        <v>2.4264557721459997E-6</v>
      </c>
      <c r="F93" s="34">
        <v>1.6007929138126061E-3</v>
      </c>
      <c r="G93" s="33" t="s">
        <v>19</v>
      </c>
      <c r="H93" s="33">
        <v>20</v>
      </c>
      <c r="I93" s="34"/>
      <c r="J93" s="34"/>
    </row>
    <row r="95" spans="1:10" x14ac:dyDescent="0.3">
      <c r="A95" s="8" t="s">
        <v>127</v>
      </c>
      <c r="B95" s="8">
        <v>15</v>
      </c>
      <c r="C95" s="8">
        <v>0</v>
      </c>
      <c r="D95" s="8">
        <v>0.5</v>
      </c>
      <c r="E95" s="9">
        <v>1.0707617082294351E-2</v>
      </c>
      <c r="F95" s="9">
        <v>8</v>
      </c>
      <c r="G95" s="8" t="s">
        <v>17</v>
      </c>
      <c r="H95" s="8">
        <v>20</v>
      </c>
    </row>
    <row r="96" spans="1:10" x14ac:dyDescent="0.3">
      <c r="A96" s="8" t="s">
        <v>128</v>
      </c>
      <c r="B96" s="8">
        <v>35</v>
      </c>
      <c r="C96" s="8">
        <v>0</v>
      </c>
      <c r="D96" s="8">
        <v>0.5</v>
      </c>
      <c r="E96" s="9">
        <v>4.9788899086380244E-3</v>
      </c>
      <c r="F96" s="9">
        <v>11</v>
      </c>
      <c r="G96" s="8" t="s">
        <v>17</v>
      </c>
      <c r="H96" s="8">
        <v>20</v>
      </c>
    </row>
    <row r="97" spans="1:8" x14ac:dyDescent="0.3">
      <c r="A97" s="8" t="s">
        <v>129</v>
      </c>
      <c r="B97" s="8">
        <v>35</v>
      </c>
      <c r="C97" s="8">
        <v>20</v>
      </c>
      <c r="D97" s="8">
        <v>0.5</v>
      </c>
      <c r="E97" s="9">
        <v>8.2752323439720128E-3</v>
      </c>
      <c r="F97" s="9">
        <v>3.54</v>
      </c>
      <c r="G97" s="8" t="s">
        <v>17</v>
      </c>
      <c r="H97" s="8">
        <v>20</v>
      </c>
    </row>
    <row r="98" spans="1:8" x14ac:dyDescent="0.3">
      <c r="A98" s="8" t="s">
        <v>130</v>
      </c>
      <c r="B98" s="8">
        <v>35</v>
      </c>
      <c r="C98" s="8">
        <v>30</v>
      </c>
      <c r="D98" s="8">
        <v>0.5</v>
      </c>
      <c r="E98" s="9">
        <v>9.4269655249700941E-3</v>
      </c>
      <c r="F98" s="9">
        <v>4.5999999999999996</v>
      </c>
      <c r="G98" s="8" t="s">
        <v>17</v>
      </c>
      <c r="H98" s="8">
        <v>20</v>
      </c>
    </row>
    <row r="99" spans="1:8" x14ac:dyDescent="0.3">
      <c r="A99" s="8" t="s">
        <v>131</v>
      </c>
      <c r="B99" s="8">
        <v>35</v>
      </c>
      <c r="C99" s="8">
        <v>35</v>
      </c>
      <c r="D99" s="8">
        <v>0.5</v>
      </c>
      <c r="E99" s="9">
        <v>9.9270862487898844E-3</v>
      </c>
      <c r="F99" s="9">
        <v>4.8</v>
      </c>
      <c r="G99" s="8" t="s">
        <v>17</v>
      </c>
      <c r="H99" s="8">
        <v>20</v>
      </c>
    </row>
    <row r="100" spans="1:8" x14ac:dyDescent="0.3">
      <c r="A100" s="8" t="s">
        <v>132</v>
      </c>
      <c r="B100" s="8">
        <v>35</v>
      </c>
      <c r="C100" s="8">
        <v>40</v>
      </c>
      <c r="D100" s="8">
        <v>0.5</v>
      </c>
      <c r="E100" s="9">
        <v>1.0376372110751191E-2</v>
      </c>
      <c r="F100" s="9">
        <v>5</v>
      </c>
      <c r="G100" s="8" t="s">
        <v>17</v>
      </c>
      <c r="H100" s="8">
        <v>20</v>
      </c>
    </row>
    <row r="101" spans="1:8" x14ac:dyDescent="0.3">
      <c r="A101" s="8" t="s">
        <v>133</v>
      </c>
      <c r="B101" s="8">
        <v>40</v>
      </c>
      <c r="C101" s="8">
        <v>0</v>
      </c>
      <c r="D101" s="8">
        <v>0.5</v>
      </c>
      <c r="E101" s="9">
        <v>2.3059539950884803E-3</v>
      </c>
      <c r="F101" s="9">
        <v>10</v>
      </c>
      <c r="G101" s="8" t="s">
        <v>17</v>
      </c>
      <c r="H101" s="8">
        <v>20</v>
      </c>
    </row>
    <row r="102" spans="1:8" x14ac:dyDescent="0.3">
      <c r="A102" s="8" t="s">
        <v>134</v>
      </c>
      <c r="B102" s="8">
        <v>40</v>
      </c>
      <c r="C102" s="8">
        <v>10</v>
      </c>
      <c r="D102" s="8">
        <v>0.5</v>
      </c>
      <c r="E102" s="9">
        <v>2.3059539950884803E-3</v>
      </c>
      <c r="F102" s="9">
        <v>10</v>
      </c>
      <c r="G102" s="8" t="s">
        <v>17</v>
      </c>
      <c r="H102" s="8">
        <v>20</v>
      </c>
    </row>
    <row r="103" spans="1:8" x14ac:dyDescent="0.3">
      <c r="A103" s="8" t="s">
        <v>135</v>
      </c>
      <c r="B103" s="8">
        <v>40</v>
      </c>
      <c r="C103" s="8">
        <v>20</v>
      </c>
      <c r="D103" s="8">
        <v>0.5</v>
      </c>
      <c r="E103" s="9">
        <v>2.3059539950884803E-3</v>
      </c>
      <c r="F103" s="9">
        <v>10</v>
      </c>
      <c r="G103" s="8" t="s">
        <v>17</v>
      </c>
      <c r="H103" s="8">
        <v>20</v>
      </c>
    </row>
    <row r="104" spans="1:8" x14ac:dyDescent="0.3">
      <c r="A104" s="8" t="s">
        <v>136</v>
      </c>
      <c r="B104" s="8">
        <v>40</v>
      </c>
      <c r="C104" s="8">
        <v>30</v>
      </c>
      <c r="D104" s="8">
        <v>0.5</v>
      </c>
      <c r="E104" s="9">
        <v>2.3059539950884803E-3</v>
      </c>
      <c r="F104" s="9">
        <v>10</v>
      </c>
      <c r="G104" s="8" t="s">
        <v>17</v>
      </c>
      <c r="H104" s="8">
        <v>20</v>
      </c>
    </row>
    <row r="105" spans="1:8" x14ac:dyDescent="0.3">
      <c r="A105" s="8" t="s">
        <v>137</v>
      </c>
      <c r="B105" s="8">
        <v>50</v>
      </c>
      <c r="C105" s="8">
        <v>0</v>
      </c>
      <c r="D105" s="8">
        <v>0.5</v>
      </c>
      <c r="E105" s="9" t="s">
        <v>1</v>
      </c>
      <c r="F105" s="9" t="s">
        <v>1</v>
      </c>
      <c r="G105" s="8" t="s">
        <v>17</v>
      </c>
      <c r="H105" s="8">
        <v>20</v>
      </c>
    </row>
    <row r="106" spans="1:8" x14ac:dyDescent="0.3">
      <c r="A106" s="8" t="s">
        <v>138</v>
      </c>
      <c r="B106" s="8">
        <v>50</v>
      </c>
      <c r="C106" s="8">
        <v>10</v>
      </c>
      <c r="D106" s="8">
        <v>0.5</v>
      </c>
      <c r="E106" s="9" t="s">
        <v>1</v>
      </c>
      <c r="F106" s="9" t="s">
        <v>1</v>
      </c>
      <c r="G106" s="8" t="s">
        <v>17</v>
      </c>
      <c r="H106" s="8">
        <v>20</v>
      </c>
    </row>
    <row r="107" spans="1:8" x14ac:dyDescent="0.3">
      <c r="A107" s="8" t="s">
        <v>139</v>
      </c>
      <c r="B107" s="8">
        <v>50</v>
      </c>
      <c r="C107" s="8">
        <v>15</v>
      </c>
      <c r="D107" s="8">
        <v>0.5</v>
      </c>
      <c r="E107" s="9" t="s">
        <v>1</v>
      </c>
      <c r="F107" s="9" t="s">
        <v>1</v>
      </c>
      <c r="G107" s="8" t="s">
        <v>17</v>
      </c>
      <c r="H107" s="8">
        <v>20</v>
      </c>
    </row>
    <row r="108" spans="1:8" x14ac:dyDescent="0.3">
      <c r="A108" s="8" t="s">
        <v>140</v>
      </c>
      <c r="B108" s="8">
        <v>50</v>
      </c>
      <c r="C108" s="8">
        <v>20</v>
      </c>
      <c r="D108" s="8">
        <v>0.5</v>
      </c>
      <c r="E108" s="9">
        <v>2.953489441076752E-4</v>
      </c>
      <c r="F108" s="9">
        <v>0.14678839092584325</v>
      </c>
      <c r="G108" s="8" t="s">
        <v>17</v>
      </c>
      <c r="H108" s="8">
        <v>20</v>
      </c>
    </row>
    <row r="109" spans="1:8" ht="12" customHeight="1" x14ac:dyDescent="0.3">
      <c r="A109" s="8" t="s">
        <v>141</v>
      </c>
      <c r="B109" s="8">
        <v>30</v>
      </c>
      <c r="C109" s="8">
        <v>0</v>
      </c>
      <c r="D109" s="8">
        <v>0.5</v>
      </c>
      <c r="E109" s="9">
        <v>7.1811894430921794E-3</v>
      </c>
      <c r="F109" s="9">
        <v>3.53</v>
      </c>
      <c r="G109" s="8" t="s">
        <v>17</v>
      </c>
      <c r="H109" s="8">
        <v>20</v>
      </c>
    </row>
    <row r="110" spans="1:8" x14ac:dyDescent="0.3">
      <c r="A110" s="8" t="s">
        <v>142</v>
      </c>
      <c r="B110" s="8">
        <v>30</v>
      </c>
      <c r="C110" s="8">
        <v>30</v>
      </c>
      <c r="D110" s="8">
        <v>0.5</v>
      </c>
      <c r="E110" s="9">
        <v>7.8899817059534111E-3</v>
      </c>
      <c r="F110" s="9">
        <v>3.4</v>
      </c>
      <c r="G110" s="8" t="s">
        <v>17</v>
      </c>
      <c r="H110" s="8">
        <v>20</v>
      </c>
    </row>
    <row r="112" spans="1:8" x14ac:dyDescent="0.3">
      <c r="A112" s="8" t="s">
        <v>143</v>
      </c>
      <c r="B112" s="8">
        <v>15</v>
      </c>
      <c r="C112" s="8">
        <v>0</v>
      </c>
      <c r="D112" s="8">
        <v>0.5</v>
      </c>
      <c r="E112" s="9">
        <v>1.022996491979696E-2</v>
      </c>
      <c r="F112" s="9">
        <v>4.4000000000000004</v>
      </c>
      <c r="G112" s="8" t="s">
        <v>18</v>
      </c>
      <c r="H112" s="8">
        <v>20</v>
      </c>
    </row>
    <row r="113" spans="1:10" x14ac:dyDescent="0.3">
      <c r="A113" s="8" t="s">
        <v>144</v>
      </c>
      <c r="B113" s="8">
        <v>35</v>
      </c>
      <c r="C113" s="8">
        <v>20</v>
      </c>
      <c r="D113" s="8">
        <v>0.5</v>
      </c>
      <c r="E113" s="9">
        <v>7.8899817059534111E-3</v>
      </c>
      <c r="F113" s="9">
        <v>3.3710738493917494</v>
      </c>
      <c r="G113" s="8" t="s">
        <v>18</v>
      </c>
      <c r="H113" s="8">
        <v>20</v>
      </c>
    </row>
    <row r="114" spans="1:10" x14ac:dyDescent="0.3">
      <c r="A114" s="8" t="s">
        <v>145</v>
      </c>
      <c r="B114" s="8">
        <v>35</v>
      </c>
      <c r="C114" s="8">
        <v>30</v>
      </c>
      <c r="D114" s="8">
        <v>0.5</v>
      </c>
      <c r="E114" s="9">
        <v>8.9444928775061789E-3</v>
      </c>
      <c r="F114" s="9">
        <v>4.5913452277239486</v>
      </c>
      <c r="G114" s="8" t="s">
        <v>18</v>
      </c>
      <c r="H114" s="8">
        <v>20</v>
      </c>
    </row>
    <row r="115" spans="1:10" x14ac:dyDescent="0.3">
      <c r="A115" s="8" t="s">
        <v>146</v>
      </c>
      <c r="B115" s="8">
        <v>35</v>
      </c>
      <c r="C115" s="8">
        <v>35</v>
      </c>
      <c r="D115" s="8">
        <v>0.5</v>
      </c>
      <c r="E115" s="9">
        <v>9.3922896988891842E-3</v>
      </c>
      <c r="F115" s="9">
        <v>4</v>
      </c>
      <c r="G115" s="8" t="s">
        <v>18</v>
      </c>
      <c r="H115" s="8">
        <v>20</v>
      </c>
    </row>
    <row r="116" spans="1:10" x14ac:dyDescent="0.3">
      <c r="A116" s="8" t="s">
        <v>147</v>
      </c>
      <c r="B116" s="8">
        <v>35</v>
      </c>
      <c r="C116" s="8">
        <v>0</v>
      </c>
      <c r="D116" s="8">
        <v>0.5</v>
      </c>
      <c r="E116" s="9">
        <v>5.1969431301336086E-3</v>
      </c>
      <c r="F116" s="9">
        <v>3.8</v>
      </c>
      <c r="G116" s="8" t="s">
        <v>18</v>
      </c>
      <c r="H116" s="8">
        <v>20</v>
      </c>
    </row>
    <row r="117" spans="1:10" x14ac:dyDescent="0.3">
      <c r="A117" s="8" t="s">
        <v>148</v>
      </c>
      <c r="B117" s="8">
        <v>40</v>
      </c>
      <c r="C117" s="8">
        <v>0</v>
      </c>
      <c r="D117" s="8">
        <v>0.5</v>
      </c>
      <c r="E117" s="9">
        <v>2.8994203807056343E-3</v>
      </c>
      <c r="F117" s="9">
        <v>1.2523030772571151</v>
      </c>
      <c r="G117" s="8" t="s">
        <v>18</v>
      </c>
      <c r="H117" s="8">
        <v>20</v>
      </c>
    </row>
    <row r="118" spans="1:10" x14ac:dyDescent="0.3">
      <c r="A118" s="8" t="s">
        <v>149</v>
      </c>
      <c r="B118" s="8">
        <v>40</v>
      </c>
      <c r="C118" s="8">
        <v>10</v>
      </c>
      <c r="D118" s="8">
        <v>0.5</v>
      </c>
      <c r="E118" s="9">
        <v>4.77368434849571E-3</v>
      </c>
      <c r="F118" s="9">
        <v>2.0602366008690303</v>
      </c>
      <c r="G118" s="8" t="s">
        <v>18</v>
      </c>
      <c r="H118" s="8">
        <v>20</v>
      </c>
    </row>
    <row r="119" spans="1:10" x14ac:dyDescent="0.3">
      <c r="A119" s="8" t="s">
        <v>150</v>
      </c>
      <c r="B119" s="8">
        <v>50</v>
      </c>
      <c r="C119" s="8">
        <v>0</v>
      </c>
      <c r="D119" s="8">
        <v>0.5</v>
      </c>
      <c r="E119" s="9" t="s">
        <v>1</v>
      </c>
      <c r="F119" s="9" t="s">
        <v>1</v>
      </c>
      <c r="G119" s="8" t="s">
        <v>18</v>
      </c>
      <c r="H119" s="8">
        <v>20</v>
      </c>
    </row>
    <row r="120" spans="1:10" s="33" customFormat="1" x14ac:dyDescent="0.3">
      <c r="A120" s="8" t="s">
        <v>151</v>
      </c>
      <c r="B120" s="33">
        <v>50</v>
      </c>
      <c r="C120" s="33">
        <v>10</v>
      </c>
      <c r="D120" s="33">
        <v>0.5</v>
      </c>
      <c r="E120" s="34">
        <v>3.2433221611283096E-6</v>
      </c>
      <c r="F120" s="34">
        <v>1.3939195910951929E-3</v>
      </c>
      <c r="G120" s="33" t="s">
        <v>18</v>
      </c>
      <c r="H120" s="33">
        <v>20</v>
      </c>
      <c r="I120" s="34"/>
      <c r="J120" s="34"/>
    </row>
    <row r="121" spans="1:10" x14ac:dyDescent="0.3">
      <c r="A121" s="8" t="s">
        <v>152</v>
      </c>
      <c r="B121" s="8">
        <v>50</v>
      </c>
      <c r="C121" s="8">
        <v>25</v>
      </c>
      <c r="D121" s="8">
        <v>0.5</v>
      </c>
      <c r="E121" s="9">
        <v>2.8321993327643934E-3</v>
      </c>
      <c r="F121" s="9">
        <v>1.2199127400344199</v>
      </c>
      <c r="G121" s="8" t="s">
        <v>18</v>
      </c>
      <c r="H121" s="8">
        <v>20</v>
      </c>
    </row>
    <row r="123" spans="1:10" x14ac:dyDescent="0.3">
      <c r="A123" s="8" t="s">
        <v>153</v>
      </c>
      <c r="B123" s="8">
        <v>25</v>
      </c>
      <c r="C123" s="8">
        <v>0</v>
      </c>
      <c r="D123" s="8">
        <v>0.5</v>
      </c>
      <c r="E123" s="9">
        <v>5.8668242119348894E-3</v>
      </c>
      <c r="F123" s="9">
        <v>2.3507682113211361</v>
      </c>
      <c r="G123" s="8" t="s">
        <v>19</v>
      </c>
      <c r="H123" s="8">
        <v>30</v>
      </c>
    </row>
    <row r="124" spans="1:10" x14ac:dyDescent="0.3">
      <c r="A124" s="8" t="s">
        <v>154</v>
      </c>
      <c r="B124" s="8">
        <v>25</v>
      </c>
      <c r="C124" s="8">
        <v>30</v>
      </c>
      <c r="D124" s="8">
        <v>0.5</v>
      </c>
      <c r="E124" s="9">
        <v>8.3049083260681774E-3</v>
      </c>
      <c r="F124" s="9">
        <v>3.397654650096003</v>
      </c>
      <c r="G124" s="8" t="s">
        <v>19</v>
      </c>
      <c r="H124" s="8">
        <v>30</v>
      </c>
    </row>
    <row r="125" spans="1:10" x14ac:dyDescent="0.3">
      <c r="A125" s="8" t="s">
        <v>155</v>
      </c>
      <c r="B125" s="8">
        <v>25</v>
      </c>
      <c r="C125" s="8">
        <v>45</v>
      </c>
      <c r="D125" s="8">
        <v>0.5</v>
      </c>
      <c r="E125" s="9">
        <v>8.5011237325420454E-3</v>
      </c>
      <c r="F125" s="9">
        <v>3.455987442364298</v>
      </c>
      <c r="G125" s="8" t="s">
        <v>19</v>
      </c>
      <c r="H125" s="8">
        <v>30</v>
      </c>
    </row>
    <row r="126" spans="1:10" x14ac:dyDescent="0.3">
      <c r="A126" s="8" t="s">
        <v>156</v>
      </c>
      <c r="B126" s="8">
        <v>30</v>
      </c>
      <c r="C126" s="8">
        <v>0</v>
      </c>
      <c r="D126" s="8">
        <v>0.5</v>
      </c>
      <c r="E126" s="9">
        <v>7.9176248354502973E-3</v>
      </c>
      <c r="F126" s="9">
        <v>3.2399002932667358</v>
      </c>
      <c r="G126" s="8" t="s">
        <v>19</v>
      </c>
      <c r="H126" s="8">
        <v>30</v>
      </c>
    </row>
    <row r="127" spans="1:10" x14ac:dyDescent="0.3">
      <c r="A127" s="8" t="s">
        <v>157</v>
      </c>
      <c r="B127" s="8">
        <v>30</v>
      </c>
      <c r="C127" s="8">
        <v>30</v>
      </c>
      <c r="D127" s="8">
        <v>0.5</v>
      </c>
      <c r="E127" s="9">
        <v>8.0737188858482183E-3</v>
      </c>
      <c r="F127" s="9">
        <v>3.2924400110223204</v>
      </c>
      <c r="G127" s="8" t="s">
        <v>19</v>
      </c>
      <c r="H127" s="8">
        <v>30</v>
      </c>
    </row>
    <row r="128" spans="1:10" x14ac:dyDescent="0.3">
      <c r="A128" s="8" t="s">
        <v>158</v>
      </c>
      <c r="B128" s="8">
        <v>35</v>
      </c>
      <c r="C128" s="8">
        <v>0</v>
      </c>
      <c r="D128" s="8">
        <v>0.5</v>
      </c>
      <c r="E128" s="9">
        <v>7.5455788325990902E-3</v>
      </c>
      <c r="F128" s="9">
        <v>3.0720728304536751</v>
      </c>
      <c r="G128" s="8" t="s">
        <v>19</v>
      </c>
      <c r="H128" s="8">
        <v>30</v>
      </c>
    </row>
    <row r="129" spans="1:8" x14ac:dyDescent="0.3">
      <c r="A129" s="8" t="s">
        <v>159</v>
      </c>
      <c r="B129" s="8">
        <v>35</v>
      </c>
      <c r="C129" s="8">
        <v>30</v>
      </c>
      <c r="D129" s="8">
        <v>0.5</v>
      </c>
      <c r="E129" s="9">
        <v>7.7881064959966825E-3</v>
      </c>
      <c r="F129" s="9">
        <v>3.1662523334851245</v>
      </c>
      <c r="G129" s="8" t="s">
        <v>19</v>
      </c>
      <c r="H129" s="8">
        <v>30</v>
      </c>
    </row>
    <row r="130" spans="1:8" x14ac:dyDescent="0.3">
      <c r="A130" s="8" t="s">
        <v>160</v>
      </c>
      <c r="B130" s="8">
        <v>35</v>
      </c>
      <c r="C130" s="8">
        <v>35</v>
      </c>
      <c r="D130" s="8">
        <v>0.5</v>
      </c>
      <c r="E130" s="9">
        <v>7.8197399453498444E-3</v>
      </c>
      <c r="F130" s="9">
        <v>3.1770269895835894</v>
      </c>
      <c r="G130" s="8" t="s">
        <v>19</v>
      </c>
      <c r="H130" s="8">
        <v>30</v>
      </c>
    </row>
    <row r="131" spans="1:8" x14ac:dyDescent="0.3">
      <c r="A131" s="8" t="s">
        <v>161</v>
      </c>
      <c r="B131" s="8">
        <v>50</v>
      </c>
      <c r="C131" s="8">
        <v>0</v>
      </c>
      <c r="D131" s="8">
        <v>0.5</v>
      </c>
      <c r="E131" s="9">
        <v>5.8668242119348894E-3</v>
      </c>
      <c r="F131" s="9">
        <v>2.3507682113211414</v>
      </c>
      <c r="G131" s="8" t="s">
        <v>19</v>
      </c>
      <c r="H131" s="8">
        <v>30</v>
      </c>
    </row>
    <row r="132" spans="1:8" x14ac:dyDescent="0.3">
      <c r="A132" s="8" t="s">
        <v>162</v>
      </c>
      <c r="B132" s="8">
        <v>70</v>
      </c>
      <c r="C132" s="8">
        <v>0</v>
      </c>
      <c r="D132" s="8">
        <v>0.5</v>
      </c>
      <c r="E132" s="9" t="s">
        <v>1</v>
      </c>
      <c r="F132" s="9" t="s">
        <v>1</v>
      </c>
      <c r="G132" s="8" t="s">
        <v>19</v>
      </c>
      <c r="H132" s="8">
        <v>30</v>
      </c>
    </row>
    <row r="133" spans="1:8" x14ac:dyDescent="0.3">
      <c r="A133" s="8" t="s">
        <v>163</v>
      </c>
      <c r="B133" s="8">
        <v>60</v>
      </c>
      <c r="C133" s="8">
        <v>0</v>
      </c>
      <c r="D133" s="8">
        <v>0.5</v>
      </c>
      <c r="E133" s="9">
        <v>3.999316358721439E-3</v>
      </c>
      <c r="F133" s="9">
        <v>1.5903480115163571</v>
      </c>
      <c r="G133" s="8" t="s">
        <v>19</v>
      </c>
      <c r="H133" s="8">
        <v>30</v>
      </c>
    </row>
    <row r="135" spans="1:8" x14ac:dyDescent="0.3">
      <c r="A135" s="8" t="s">
        <v>164</v>
      </c>
      <c r="B135" s="8">
        <v>0</v>
      </c>
      <c r="C135" s="8">
        <v>0</v>
      </c>
      <c r="D135" s="8">
        <v>0.5</v>
      </c>
      <c r="E135" s="9">
        <v>1.113713329030413E-2</v>
      </c>
      <c r="F135" s="9">
        <v>3.1</v>
      </c>
      <c r="G135" s="8" t="s">
        <v>17</v>
      </c>
      <c r="H135" s="8">
        <v>30</v>
      </c>
    </row>
    <row r="136" spans="1:8" x14ac:dyDescent="0.3">
      <c r="A136" s="8" t="s">
        <v>165</v>
      </c>
      <c r="B136" s="8">
        <v>10</v>
      </c>
      <c r="C136" s="8">
        <v>0</v>
      </c>
      <c r="D136" s="8">
        <v>0.5</v>
      </c>
      <c r="E136" s="9">
        <v>1.040278760958329E-2</v>
      </c>
      <c r="F136" s="9">
        <v>2.85</v>
      </c>
      <c r="G136" s="8" t="s">
        <v>17</v>
      </c>
      <c r="H136" s="8">
        <v>30</v>
      </c>
    </row>
    <row r="137" spans="1:8" x14ac:dyDescent="0.3">
      <c r="A137" s="8" t="s">
        <v>166</v>
      </c>
      <c r="B137" s="8">
        <v>25</v>
      </c>
      <c r="C137" s="8">
        <v>0</v>
      </c>
      <c r="D137" s="8">
        <v>0.5</v>
      </c>
      <c r="E137" s="9">
        <v>9.1229282889991169E-3</v>
      </c>
      <c r="F137" s="9">
        <v>2.4753699578005874</v>
      </c>
      <c r="G137" s="8" t="s">
        <v>17</v>
      </c>
      <c r="H137" s="8">
        <v>30</v>
      </c>
    </row>
    <row r="138" spans="1:8" x14ac:dyDescent="0.3">
      <c r="A138" s="8" t="s">
        <v>167</v>
      </c>
      <c r="B138" s="8">
        <v>25</v>
      </c>
      <c r="C138" s="8">
        <v>30</v>
      </c>
      <c r="D138" s="8">
        <v>0.5</v>
      </c>
      <c r="E138" s="9">
        <v>9.8287078511502327E-3</v>
      </c>
      <c r="F138" s="9">
        <v>2.6567680630716306</v>
      </c>
      <c r="G138" s="8" t="s">
        <v>17</v>
      </c>
      <c r="H138" s="8">
        <v>30</v>
      </c>
    </row>
    <row r="139" spans="1:8" x14ac:dyDescent="0.3">
      <c r="A139" s="8" t="s">
        <v>168</v>
      </c>
      <c r="B139" s="8">
        <v>25</v>
      </c>
      <c r="C139" s="8">
        <v>35</v>
      </c>
      <c r="D139" s="8">
        <v>0.5</v>
      </c>
      <c r="E139" s="9">
        <v>9.9437569845905408E-3</v>
      </c>
      <c r="F139" s="9">
        <v>2.69</v>
      </c>
      <c r="G139" s="8" t="s">
        <v>17</v>
      </c>
      <c r="H139" s="8">
        <v>30</v>
      </c>
    </row>
    <row r="140" spans="1:8" x14ac:dyDescent="0.3">
      <c r="A140" s="8" t="s">
        <v>169</v>
      </c>
      <c r="B140" s="8">
        <v>25</v>
      </c>
      <c r="C140" s="8">
        <v>40</v>
      </c>
      <c r="D140" s="8">
        <v>0.5</v>
      </c>
      <c r="E140" s="9">
        <v>1.0056477453366261E-2</v>
      </c>
      <c r="F140" s="9">
        <v>6.57</v>
      </c>
      <c r="G140" s="8" t="s">
        <v>17</v>
      </c>
      <c r="H140" s="8">
        <v>30</v>
      </c>
    </row>
    <row r="141" spans="1:8" x14ac:dyDescent="0.3">
      <c r="A141" s="8" t="s">
        <v>170</v>
      </c>
      <c r="B141" s="8">
        <v>35</v>
      </c>
      <c r="C141" s="8">
        <v>0</v>
      </c>
      <c r="D141" s="8">
        <v>0.5</v>
      </c>
      <c r="E141" s="9">
        <v>8.0953738308733973E-3</v>
      </c>
      <c r="F141" s="9">
        <v>2.1868045742913207</v>
      </c>
      <c r="G141" s="8" t="s">
        <v>17</v>
      </c>
      <c r="H141" s="8">
        <v>30</v>
      </c>
    </row>
    <row r="142" spans="1:8" x14ac:dyDescent="0.3">
      <c r="A142" s="8" t="s">
        <v>171</v>
      </c>
      <c r="B142" s="8">
        <v>35</v>
      </c>
      <c r="C142" s="8">
        <v>30</v>
      </c>
      <c r="D142" s="8">
        <v>0.5</v>
      </c>
      <c r="E142" s="9">
        <v>8.8760520054894324E-3</v>
      </c>
      <c r="F142" s="9">
        <v>2.3909594422657596</v>
      </c>
      <c r="G142" s="8" t="s">
        <v>17</v>
      </c>
      <c r="H142" s="8">
        <v>30</v>
      </c>
    </row>
    <row r="143" spans="1:8" x14ac:dyDescent="0.3">
      <c r="A143" s="8" t="s">
        <v>172</v>
      </c>
      <c r="B143" s="8">
        <v>35</v>
      </c>
      <c r="C143" s="8">
        <v>45</v>
      </c>
      <c r="D143" s="8">
        <v>0.5</v>
      </c>
      <c r="E143" s="9">
        <v>9.001507562513042E-3</v>
      </c>
      <c r="F143" s="9">
        <v>2.4231485152799719</v>
      </c>
      <c r="G143" s="8" t="s">
        <v>17</v>
      </c>
      <c r="H143" s="8">
        <v>30</v>
      </c>
    </row>
    <row r="144" spans="1:8" x14ac:dyDescent="0.3">
      <c r="A144" s="8" t="s">
        <v>173</v>
      </c>
      <c r="B144" s="8">
        <v>50</v>
      </c>
      <c r="C144" s="8">
        <v>0</v>
      </c>
      <c r="D144" s="8">
        <v>0.5</v>
      </c>
      <c r="E144" s="9">
        <v>6.1041681585110898E-3</v>
      </c>
      <c r="F144" s="9">
        <v>1.6380009236804178</v>
      </c>
      <c r="G144" s="8" t="s">
        <v>17</v>
      </c>
      <c r="H144" s="8">
        <v>30</v>
      </c>
    </row>
    <row r="145" spans="1:10" s="33" customFormat="1" x14ac:dyDescent="0.3">
      <c r="A145" s="8" t="s">
        <v>174</v>
      </c>
      <c r="B145" s="33">
        <v>70</v>
      </c>
      <c r="C145" s="33">
        <v>0</v>
      </c>
      <c r="D145" s="33">
        <v>0.5</v>
      </c>
      <c r="E145" s="34">
        <v>6.0000000000000002E-6</v>
      </c>
      <c r="F145" s="34">
        <v>1.6999999999999999E-3</v>
      </c>
      <c r="G145" s="33" t="s">
        <v>17</v>
      </c>
      <c r="H145" s="33">
        <v>30</v>
      </c>
      <c r="I145" s="34"/>
      <c r="J145" s="34"/>
    </row>
    <row r="147" spans="1:10" x14ac:dyDescent="0.3">
      <c r="A147" s="8" t="s">
        <v>175</v>
      </c>
      <c r="B147" s="8">
        <v>0</v>
      </c>
      <c r="C147" s="8">
        <v>0</v>
      </c>
      <c r="D147" s="8">
        <v>0.5</v>
      </c>
      <c r="E147" s="9">
        <v>1.2976464051058421E-2</v>
      </c>
      <c r="F147" s="9">
        <v>3</v>
      </c>
      <c r="G147" s="8" t="s">
        <v>18</v>
      </c>
      <c r="H147" s="8">
        <v>30</v>
      </c>
    </row>
    <row r="148" spans="1:10" x14ac:dyDescent="0.3">
      <c r="A148" s="8" t="s">
        <v>176</v>
      </c>
      <c r="B148" s="8">
        <v>10</v>
      </c>
      <c r="C148" s="8">
        <v>0</v>
      </c>
      <c r="D148" s="8">
        <v>0.5</v>
      </c>
      <c r="E148" s="9">
        <v>1.2003490934516671E-2</v>
      </c>
      <c r="F148" s="9">
        <v>2.7</v>
      </c>
      <c r="G148" s="8" t="s">
        <v>18</v>
      </c>
      <c r="H148" s="8">
        <v>30</v>
      </c>
    </row>
    <row r="149" spans="1:10" x14ac:dyDescent="0.3">
      <c r="A149" s="8" t="s">
        <v>177</v>
      </c>
      <c r="B149" s="8">
        <v>20</v>
      </c>
      <c r="C149" s="8">
        <v>0</v>
      </c>
      <c r="D149" s="8">
        <v>0.5</v>
      </c>
      <c r="E149" s="9">
        <v>1.0963147198397581E-2</v>
      </c>
      <c r="F149" s="9">
        <v>2.4463451531895859</v>
      </c>
      <c r="G149" s="8" t="s">
        <v>18</v>
      </c>
      <c r="H149" s="8">
        <v>30</v>
      </c>
    </row>
    <row r="150" spans="1:10" x14ac:dyDescent="0.3">
      <c r="A150" s="8" t="s">
        <v>178</v>
      </c>
      <c r="B150" s="8">
        <v>25</v>
      </c>
      <c r="C150" s="8">
        <v>0</v>
      </c>
      <c r="D150" s="8">
        <v>0.5</v>
      </c>
      <c r="E150" s="9">
        <v>1.5709142758025721E-2</v>
      </c>
      <c r="F150" s="9">
        <v>2.33</v>
      </c>
      <c r="G150" s="8" t="s">
        <v>18</v>
      </c>
      <c r="H150" s="8">
        <v>30</v>
      </c>
    </row>
    <row r="151" spans="1:10" x14ac:dyDescent="0.3">
      <c r="A151" s="8" t="s">
        <v>179</v>
      </c>
      <c r="B151" s="8">
        <v>25</v>
      </c>
      <c r="C151" s="8">
        <v>40</v>
      </c>
      <c r="D151" s="8">
        <v>0.5</v>
      </c>
      <c r="E151" s="9">
        <v>1.160218275498393E-2</v>
      </c>
      <c r="F151" s="9">
        <v>2.5762819322995933</v>
      </c>
      <c r="G151" s="8" t="s">
        <v>18</v>
      </c>
      <c r="H151" s="8">
        <v>30</v>
      </c>
    </row>
    <row r="152" spans="1:10" x14ac:dyDescent="0.3">
      <c r="A152" s="8" t="s">
        <v>180</v>
      </c>
      <c r="B152" s="8">
        <v>25</v>
      </c>
      <c r="C152" s="8">
        <v>10</v>
      </c>
      <c r="D152" s="8">
        <v>0.5</v>
      </c>
      <c r="E152" s="9">
        <v>1.5495684322563361E-2</v>
      </c>
      <c r="F152" s="9">
        <v>2.4</v>
      </c>
      <c r="G152" s="8" t="s">
        <v>18</v>
      </c>
      <c r="H152" s="8">
        <v>30</v>
      </c>
    </row>
    <row r="153" spans="1:10" x14ac:dyDescent="0.3">
      <c r="A153" s="8" t="s">
        <v>181</v>
      </c>
      <c r="B153" s="8">
        <v>35</v>
      </c>
      <c r="C153" s="8">
        <v>0</v>
      </c>
      <c r="D153" s="8">
        <v>0.5</v>
      </c>
      <c r="E153" s="9">
        <v>9.5820576187316403E-3</v>
      </c>
      <c r="F153" s="9">
        <v>2.0099999999999998</v>
      </c>
      <c r="G153" s="8" t="s">
        <v>18</v>
      </c>
      <c r="H153" s="8">
        <v>30</v>
      </c>
    </row>
    <row r="154" spans="1:10" x14ac:dyDescent="0.3">
      <c r="A154" s="8" t="s">
        <v>182</v>
      </c>
      <c r="B154" s="8">
        <v>35</v>
      </c>
      <c r="C154" s="8">
        <v>10</v>
      </c>
      <c r="D154" s="8">
        <v>0.5</v>
      </c>
      <c r="E154" s="9">
        <v>9.79182783405874E-3</v>
      </c>
      <c r="F154" s="9">
        <v>2.2000000000000002</v>
      </c>
      <c r="G154" s="8" t="s">
        <v>18</v>
      </c>
      <c r="H154" s="8">
        <v>30</v>
      </c>
    </row>
    <row r="155" spans="1:10" x14ac:dyDescent="0.3">
      <c r="A155" s="8" t="s">
        <v>183</v>
      </c>
      <c r="B155" s="8">
        <v>35</v>
      </c>
      <c r="C155" s="8">
        <v>20</v>
      </c>
      <c r="D155" s="8">
        <v>0.5</v>
      </c>
      <c r="E155" s="9">
        <v>1.0020425150268551E-2</v>
      </c>
      <c r="F155" s="9">
        <v>2.2049402885616418</v>
      </c>
      <c r="G155" s="8" t="s">
        <v>18</v>
      </c>
      <c r="H155" s="8">
        <v>30</v>
      </c>
    </row>
    <row r="156" spans="1:10" x14ac:dyDescent="0.3">
      <c r="A156" s="8" t="s">
        <v>184</v>
      </c>
      <c r="B156" s="8">
        <v>35</v>
      </c>
      <c r="C156" s="8">
        <v>30</v>
      </c>
      <c r="D156" s="8">
        <v>0.5</v>
      </c>
      <c r="E156" s="9">
        <v>1.0269038581989841E-2</v>
      </c>
      <c r="F156" s="9">
        <v>2.2654551137575663</v>
      </c>
      <c r="G156" s="8" t="s">
        <v>18</v>
      </c>
      <c r="H156" s="8">
        <v>30</v>
      </c>
    </row>
    <row r="157" spans="1:10" x14ac:dyDescent="0.3">
      <c r="A157" s="8" t="s">
        <v>185</v>
      </c>
      <c r="B157" s="8">
        <v>35</v>
      </c>
      <c r="C157" s="8">
        <v>40</v>
      </c>
      <c r="D157" s="8">
        <v>0.5</v>
      </c>
      <c r="E157" s="9">
        <v>1.0534343724292431E-2</v>
      </c>
      <c r="F157" s="9">
        <v>2.4</v>
      </c>
      <c r="G157" s="8" t="s">
        <v>18</v>
      </c>
      <c r="H157" s="8">
        <v>30</v>
      </c>
    </row>
    <row r="158" spans="1:10" x14ac:dyDescent="0.3">
      <c r="A158" s="8" t="s">
        <v>186</v>
      </c>
      <c r="B158" s="8">
        <v>40</v>
      </c>
      <c r="C158" s="8">
        <v>0</v>
      </c>
      <c r="D158" s="8">
        <v>0.5</v>
      </c>
      <c r="E158" s="9">
        <v>9.178277022443497E-3</v>
      </c>
      <c r="F158" s="9">
        <v>1.9714010971333253</v>
      </c>
      <c r="G158" s="8" t="s">
        <v>18</v>
      </c>
      <c r="H158" s="8">
        <v>30</v>
      </c>
    </row>
    <row r="159" spans="1:10" x14ac:dyDescent="0.3">
      <c r="A159" s="8" t="s">
        <v>187</v>
      </c>
      <c r="B159" s="8">
        <v>50</v>
      </c>
      <c r="C159" s="8">
        <v>0</v>
      </c>
      <c r="D159" s="8">
        <v>0.5</v>
      </c>
      <c r="E159" s="9">
        <v>7.7979884567304474E-3</v>
      </c>
      <c r="F159" s="9">
        <v>1.6454242508794197</v>
      </c>
      <c r="G159" s="8" t="s">
        <v>18</v>
      </c>
      <c r="H159" s="8">
        <v>30</v>
      </c>
    </row>
    <row r="160" spans="1:10" x14ac:dyDescent="0.3">
      <c r="A160" s="8" t="s">
        <v>188</v>
      </c>
      <c r="B160" s="8">
        <v>70</v>
      </c>
      <c r="C160" s="8">
        <v>0</v>
      </c>
      <c r="D160" s="8">
        <v>0.5</v>
      </c>
      <c r="E160" s="9">
        <v>6.0411935914604996E-7</v>
      </c>
      <c r="F160" s="9">
        <v>1.2773664674563782E-4</v>
      </c>
      <c r="G160" s="8" t="s">
        <v>18</v>
      </c>
      <c r="H160" s="8">
        <v>30</v>
      </c>
    </row>
  </sheetData>
  <conditionalFormatting sqref="F1:F1048576">
    <cfRule type="cellIs" dxfId="9" priority="1" operator="between">
      <formula>$J$1</formula>
      <formula>$J$2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9"/>
  <sheetViews>
    <sheetView workbookViewId="0">
      <selection activeCell="L1" sqref="L1"/>
    </sheetView>
  </sheetViews>
  <sheetFormatPr defaultRowHeight="13.8" x14ac:dyDescent="0.3"/>
  <cols>
    <col min="1" max="1" width="18.109375" style="24" customWidth="1"/>
    <col min="2" max="2" width="13.109375" style="24" customWidth="1"/>
    <col min="3" max="3" width="14.44140625" style="24" customWidth="1"/>
    <col min="4" max="4" width="13.109375" style="24" customWidth="1"/>
    <col min="5" max="5" width="14.21875" style="24" customWidth="1"/>
    <col min="6" max="6" width="12" style="24" customWidth="1"/>
    <col min="7" max="7" width="12.88671875" style="24" customWidth="1"/>
    <col min="8" max="8" width="10.77734375" style="24" customWidth="1"/>
    <col min="9" max="9" width="10.44140625" style="24" customWidth="1"/>
    <col min="10" max="10" width="12.6640625" style="24" customWidth="1"/>
    <col min="11" max="11" width="13.5546875" style="24" customWidth="1"/>
    <col min="12" max="12" width="37.44140625" style="24" customWidth="1"/>
    <col min="13" max="254" width="9.109375" style="24"/>
    <col min="255" max="255" width="18.109375" style="24" customWidth="1"/>
    <col min="256" max="256" width="13.109375" style="24" customWidth="1"/>
    <col min="257" max="257" width="14.6640625" style="24" customWidth="1"/>
    <col min="258" max="259" width="9.109375" style="24"/>
    <col min="260" max="260" width="10.44140625" style="24" customWidth="1"/>
    <col min="261" max="261" width="14.109375" style="24" customWidth="1"/>
    <col min="262" max="262" width="10.109375" style="24" customWidth="1"/>
    <col min="263" max="263" width="17.44140625" style="24" customWidth="1"/>
    <col min="264" max="510" width="9.109375" style="24"/>
    <col min="511" max="511" width="18.109375" style="24" customWidth="1"/>
    <col min="512" max="512" width="13.109375" style="24" customWidth="1"/>
    <col min="513" max="513" width="14.6640625" style="24" customWidth="1"/>
    <col min="514" max="515" width="9.109375" style="24"/>
    <col min="516" max="516" width="10.44140625" style="24" customWidth="1"/>
    <col min="517" max="517" width="14.109375" style="24" customWidth="1"/>
    <col min="518" max="518" width="10.109375" style="24" customWidth="1"/>
    <col min="519" max="519" width="17.44140625" style="24" customWidth="1"/>
    <col min="520" max="766" width="9.109375" style="24"/>
    <col min="767" max="767" width="18.109375" style="24" customWidth="1"/>
    <col min="768" max="768" width="13.109375" style="24" customWidth="1"/>
    <col min="769" max="769" width="14.6640625" style="24" customWidth="1"/>
    <col min="770" max="771" width="9.109375" style="24"/>
    <col min="772" max="772" width="10.44140625" style="24" customWidth="1"/>
    <col min="773" max="773" width="14.109375" style="24" customWidth="1"/>
    <col min="774" max="774" width="10.109375" style="24" customWidth="1"/>
    <col min="775" max="775" width="17.44140625" style="24" customWidth="1"/>
    <col min="776" max="1022" width="9.109375" style="24"/>
    <col min="1023" max="1023" width="18.109375" style="24" customWidth="1"/>
    <col min="1024" max="1024" width="13.109375" style="24" customWidth="1"/>
    <col min="1025" max="1025" width="14.6640625" style="24" customWidth="1"/>
    <col min="1026" max="1027" width="9.109375" style="24"/>
    <col min="1028" max="1028" width="10.44140625" style="24" customWidth="1"/>
    <col min="1029" max="1029" width="14.109375" style="24" customWidth="1"/>
    <col min="1030" max="1030" width="10.109375" style="24" customWidth="1"/>
    <col min="1031" max="1031" width="17.44140625" style="24" customWidth="1"/>
    <col min="1032" max="1278" width="9.109375" style="24"/>
    <col min="1279" max="1279" width="18.109375" style="24" customWidth="1"/>
    <col min="1280" max="1280" width="13.109375" style="24" customWidth="1"/>
    <col min="1281" max="1281" width="14.6640625" style="24" customWidth="1"/>
    <col min="1282" max="1283" width="9.109375" style="24"/>
    <col min="1284" max="1284" width="10.44140625" style="24" customWidth="1"/>
    <col min="1285" max="1285" width="14.109375" style="24" customWidth="1"/>
    <col min="1286" max="1286" width="10.109375" style="24" customWidth="1"/>
    <col min="1287" max="1287" width="17.44140625" style="24" customWidth="1"/>
    <col min="1288" max="1534" width="9.109375" style="24"/>
    <col min="1535" max="1535" width="18.109375" style="24" customWidth="1"/>
    <col min="1536" max="1536" width="13.109375" style="24" customWidth="1"/>
    <col min="1537" max="1537" width="14.6640625" style="24" customWidth="1"/>
    <col min="1538" max="1539" width="9.109375" style="24"/>
    <col min="1540" max="1540" width="10.44140625" style="24" customWidth="1"/>
    <col min="1541" max="1541" width="14.109375" style="24" customWidth="1"/>
    <col min="1542" max="1542" width="10.109375" style="24" customWidth="1"/>
    <col min="1543" max="1543" width="17.44140625" style="24" customWidth="1"/>
    <col min="1544" max="1790" width="9.109375" style="24"/>
    <col min="1791" max="1791" width="18.109375" style="24" customWidth="1"/>
    <col min="1792" max="1792" width="13.109375" style="24" customWidth="1"/>
    <col min="1793" max="1793" width="14.6640625" style="24" customWidth="1"/>
    <col min="1794" max="1795" width="9.109375" style="24"/>
    <col min="1796" max="1796" width="10.44140625" style="24" customWidth="1"/>
    <col min="1797" max="1797" width="14.109375" style="24" customWidth="1"/>
    <col min="1798" max="1798" width="10.109375" style="24" customWidth="1"/>
    <col min="1799" max="1799" width="17.44140625" style="24" customWidth="1"/>
    <col min="1800" max="2046" width="9.109375" style="24"/>
    <col min="2047" max="2047" width="18.109375" style="24" customWidth="1"/>
    <col min="2048" max="2048" width="13.109375" style="24" customWidth="1"/>
    <col min="2049" max="2049" width="14.6640625" style="24" customWidth="1"/>
    <col min="2050" max="2051" width="9.109375" style="24"/>
    <col min="2052" max="2052" width="10.44140625" style="24" customWidth="1"/>
    <col min="2053" max="2053" width="14.109375" style="24" customWidth="1"/>
    <col min="2054" max="2054" width="10.109375" style="24" customWidth="1"/>
    <col min="2055" max="2055" width="17.44140625" style="24" customWidth="1"/>
    <col min="2056" max="2302" width="9.109375" style="24"/>
    <col min="2303" max="2303" width="18.109375" style="24" customWidth="1"/>
    <col min="2304" max="2304" width="13.109375" style="24" customWidth="1"/>
    <col min="2305" max="2305" width="14.6640625" style="24" customWidth="1"/>
    <col min="2306" max="2307" width="9.109375" style="24"/>
    <col min="2308" max="2308" width="10.44140625" style="24" customWidth="1"/>
    <col min="2309" max="2309" width="14.109375" style="24" customWidth="1"/>
    <col min="2310" max="2310" width="10.109375" style="24" customWidth="1"/>
    <col min="2311" max="2311" width="17.44140625" style="24" customWidth="1"/>
    <col min="2312" max="2558" width="9.109375" style="24"/>
    <col min="2559" max="2559" width="18.109375" style="24" customWidth="1"/>
    <col min="2560" max="2560" width="13.109375" style="24" customWidth="1"/>
    <col min="2561" max="2561" width="14.6640625" style="24" customWidth="1"/>
    <col min="2562" max="2563" width="9.109375" style="24"/>
    <col min="2564" max="2564" width="10.44140625" style="24" customWidth="1"/>
    <col min="2565" max="2565" width="14.109375" style="24" customWidth="1"/>
    <col min="2566" max="2566" width="10.109375" style="24" customWidth="1"/>
    <col min="2567" max="2567" width="17.44140625" style="24" customWidth="1"/>
    <col min="2568" max="2814" width="9.109375" style="24"/>
    <col min="2815" max="2815" width="18.109375" style="24" customWidth="1"/>
    <col min="2816" max="2816" width="13.109375" style="24" customWidth="1"/>
    <col min="2817" max="2817" width="14.6640625" style="24" customWidth="1"/>
    <col min="2818" max="2819" width="9.109375" style="24"/>
    <col min="2820" max="2820" width="10.44140625" style="24" customWidth="1"/>
    <col min="2821" max="2821" width="14.109375" style="24" customWidth="1"/>
    <col min="2822" max="2822" width="10.109375" style="24" customWidth="1"/>
    <col min="2823" max="2823" width="17.44140625" style="24" customWidth="1"/>
    <col min="2824" max="3070" width="9.109375" style="24"/>
    <col min="3071" max="3071" width="18.109375" style="24" customWidth="1"/>
    <col min="3072" max="3072" width="13.109375" style="24" customWidth="1"/>
    <col min="3073" max="3073" width="14.6640625" style="24" customWidth="1"/>
    <col min="3074" max="3075" width="9.109375" style="24"/>
    <col min="3076" max="3076" width="10.44140625" style="24" customWidth="1"/>
    <col min="3077" max="3077" width="14.109375" style="24" customWidth="1"/>
    <col min="3078" max="3078" width="10.109375" style="24" customWidth="1"/>
    <col min="3079" max="3079" width="17.44140625" style="24" customWidth="1"/>
    <col min="3080" max="3326" width="9.109375" style="24"/>
    <col min="3327" max="3327" width="18.109375" style="24" customWidth="1"/>
    <col min="3328" max="3328" width="13.109375" style="24" customWidth="1"/>
    <col min="3329" max="3329" width="14.6640625" style="24" customWidth="1"/>
    <col min="3330" max="3331" width="9.109375" style="24"/>
    <col min="3332" max="3332" width="10.44140625" style="24" customWidth="1"/>
    <col min="3333" max="3333" width="14.109375" style="24" customWidth="1"/>
    <col min="3334" max="3334" width="10.109375" style="24" customWidth="1"/>
    <col min="3335" max="3335" width="17.44140625" style="24" customWidth="1"/>
    <col min="3336" max="3582" width="9.109375" style="24"/>
    <col min="3583" max="3583" width="18.109375" style="24" customWidth="1"/>
    <col min="3584" max="3584" width="13.109375" style="24" customWidth="1"/>
    <col min="3585" max="3585" width="14.6640625" style="24" customWidth="1"/>
    <col min="3586" max="3587" width="9.109375" style="24"/>
    <col min="3588" max="3588" width="10.44140625" style="24" customWidth="1"/>
    <col min="3589" max="3589" width="14.109375" style="24" customWidth="1"/>
    <col min="3590" max="3590" width="10.109375" style="24" customWidth="1"/>
    <col min="3591" max="3591" width="17.44140625" style="24" customWidth="1"/>
    <col min="3592" max="3838" width="9.109375" style="24"/>
    <col min="3839" max="3839" width="18.109375" style="24" customWidth="1"/>
    <col min="3840" max="3840" width="13.109375" style="24" customWidth="1"/>
    <col min="3841" max="3841" width="14.6640625" style="24" customWidth="1"/>
    <col min="3842" max="3843" width="9.109375" style="24"/>
    <col min="3844" max="3844" width="10.44140625" style="24" customWidth="1"/>
    <col min="3845" max="3845" width="14.109375" style="24" customWidth="1"/>
    <col min="3846" max="3846" width="10.109375" style="24" customWidth="1"/>
    <col min="3847" max="3847" width="17.44140625" style="24" customWidth="1"/>
    <col min="3848" max="4094" width="9.109375" style="24"/>
    <col min="4095" max="4095" width="18.109375" style="24" customWidth="1"/>
    <col min="4096" max="4096" width="13.109375" style="24" customWidth="1"/>
    <col min="4097" max="4097" width="14.6640625" style="24" customWidth="1"/>
    <col min="4098" max="4099" width="9.109375" style="24"/>
    <col min="4100" max="4100" width="10.44140625" style="24" customWidth="1"/>
    <col min="4101" max="4101" width="14.109375" style="24" customWidth="1"/>
    <col min="4102" max="4102" width="10.109375" style="24" customWidth="1"/>
    <col min="4103" max="4103" width="17.44140625" style="24" customWidth="1"/>
    <col min="4104" max="4350" width="9.109375" style="24"/>
    <col min="4351" max="4351" width="18.109375" style="24" customWidth="1"/>
    <col min="4352" max="4352" width="13.109375" style="24" customWidth="1"/>
    <col min="4353" max="4353" width="14.6640625" style="24" customWidth="1"/>
    <col min="4354" max="4355" width="9.109375" style="24"/>
    <col min="4356" max="4356" width="10.44140625" style="24" customWidth="1"/>
    <col min="4357" max="4357" width="14.109375" style="24" customWidth="1"/>
    <col min="4358" max="4358" width="10.109375" style="24" customWidth="1"/>
    <col min="4359" max="4359" width="17.44140625" style="24" customWidth="1"/>
    <col min="4360" max="4606" width="9.109375" style="24"/>
    <col min="4607" max="4607" width="18.109375" style="24" customWidth="1"/>
    <col min="4608" max="4608" width="13.109375" style="24" customWidth="1"/>
    <col min="4609" max="4609" width="14.6640625" style="24" customWidth="1"/>
    <col min="4610" max="4611" width="9.109375" style="24"/>
    <col min="4612" max="4612" width="10.44140625" style="24" customWidth="1"/>
    <col min="4613" max="4613" width="14.109375" style="24" customWidth="1"/>
    <col min="4614" max="4614" width="10.109375" style="24" customWidth="1"/>
    <col min="4615" max="4615" width="17.44140625" style="24" customWidth="1"/>
    <col min="4616" max="4862" width="9.109375" style="24"/>
    <col min="4863" max="4863" width="18.109375" style="24" customWidth="1"/>
    <col min="4864" max="4864" width="13.109375" style="24" customWidth="1"/>
    <col min="4865" max="4865" width="14.6640625" style="24" customWidth="1"/>
    <col min="4866" max="4867" width="9.109375" style="24"/>
    <col min="4868" max="4868" width="10.44140625" style="24" customWidth="1"/>
    <col min="4869" max="4869" width="14.109375" style="24" customWidth="1"/>
    <col min="4870" max="4870" width="10.109375" style="24" customWidth="1"/>
    <col min="4871" max="4871" width="17.44140625" style="24" customWidth="1"/>
    <col min="4872" max="5118" width="9.109375" style="24"/>
    <col min="5119" max="5119" width="18.109375" style="24" customWidth="1"/>
    <col min="5120" max="5120" width="13.109375" style="24" customWidth="1"/>
    <col min="5121" max="5121" width="14.6640625" style="24" customWidth="1"/>
    <col min="5122" max="5123" width="9.109375" style="24"/>
    <col min="5124" max="5124" width="10.44140625" style="24" customWidth="1"/>
    <col min="5125" max="5125" width="14.109375" style="24" customWidth="1"/>
    <col min="5126" max="5126" width="10.109375" style="24" customWidth="1"/>
    <col min="5127" max="5127" width="17.44140625" style="24" customWidth="1"/>
    <col min="5128" max="5374" width="9.109375" style="24"/>
    <col min="5375" max="5375" width="18.109375" style="24" customWidth="1"/>
    <col min="5376" max="5376" width="13.109375" style="24" customWidth="1"/>
    <col min="5377" max="5377" width="14.6640625" style="24" customWidth="1"/>
    <col min="5378" max="5379" width="9.109375" style="24"/>
    <col min="5380" max="5380" width="10.44140625" style="24" customWidth="1"/>
    <col min="5381" max="5381" width="14.109375" style="24" customWidth="1"/>
    <col min="5382" max="5382" width="10.109375" style="24" customWidth="1"/>
    <col min="5383" max="5383" width="17.44140625" style="24" customWidth="1"/>
    <col min="5384" max="5630" width="9.109375" style="24"/>
    <col min="5631" max="5631" width="18.109375" style="24" customWidth="1"/>
    <col min="5632" max="5632" width="13.109375" style="24" customWidth="1"/>
    <col min="5633" max="5633" width="14.6640625" style="24" customWidth="1"/>
    <col min="5634" max="5635" width="9.109375" style="24"/>
    <col min="5636" max="5636" width="10.44140625" style="24" customWidth="1"/>
    <col min="5637" max="5637" width="14.109375" style="24" customWidth="1"/>
    <col min="5638" max="5638" width="10.109375" style="24" customWidth="1"/>
    <col min="5639" max="5639" width="17.44140625" style="24" customWidth="1"/>
    <col min="5640" max="5886" width="9.109375" style="24"/>
    <col min="5887" max="5887" width="18.109375" style="24" customWidth="1"/>
    <col min="5888" max="5888" width="13.109375" style="24" customWidth="1"/>
    <col min="5889" max="5889" width="14.6640625" style="24" customWidth="1"/>
    <col min="5890" max="5891" width="9.109375" style="24"/>
    <col min="5892" max="5892" width="10.44140625" style="24" customWidth="1"/>
    <col min="5893" max="5893" width="14.109375" style="24" customWidth="1"/>
    <col min="5894" max="5894" width="10.109375" style="24" customWidth="1"/>
    <col min="5895" max="5895" width="17.44140625" style="24" customWidth="1"/>
    <col min="5896" max="6142" width="9.109375" style="24"/>
    <col min="6143" max="6143" width="18.109375" style="24" customWidth="1"/>
    <col min="6144" max="6144" width="13.109375" style="24" customWidth="1"/>
    <col min="6145" max="6145" width="14.6640625" style="24" customWidth="1"/>
    <col min="6146" max="6147" width="9.109375" style="24"/>
    <col min="6148" max="6148" width="10.44140625" style="24" customWidth="1"/>
    <col min="6149" max="6149" width="14.109375" style="24" customWidth="1"/>
    <col min="6150" max="6150" width="10.109375" style="24" customWidth="1"/>
    <col min="6151" max="6151" width="17.44140625" style="24" customWidth="1"/>
    <col min="6152" max="6398" width="9.109375" style="24"/>
    <col min="6399" max="6399" width="18.109375" style="24" customWidth="1"/>
    <col min="6400" max="6400" width="13.109375" style="24" customWidth="1"/>
    <col min="6401" max="6401" width="14.6640625" style="24" customWidth="1"/>
    <col min="6402" max="6403" width="9.109375" style="24"/>
    <col min="6404" max="6404" width="10.44140625" style="24" customWidth="1"/>
    <col min="6405" max="6405" width="14.109375" style="24" customWidth="1"/>
    <col min="6406" max="6406" width="10.109375" style="24" customWidth="1"/>
    <col min="6407" max="6407" width="17.44140625" style="24" customWidth="1"/>
    <col min="6408" max="6654" width="9.109375" style="24"/>
    <col min="6655" max="6655" width="18.109375" style="24" customWidth="1"/>
    <col min="6656" max="6656" width="13.109375" style="24" customWidth="1"/>
    <col min="6657" max="6657" width="14.6640625" style="24" customWidth="1"/>
    <col min="6658" max="6659" width="9.109375" style="24"/>
    <col min="6660" max="6660" width="10.44140625" style="24" customWidth="1"/>
    <col min="6661" max="6661" width="14.109375" style="24" customWidth="1"/>
    <col min="6662" max="6662" width="10.109375" style="24" customWidth="1"/>
    <col min="6663" max="6663" width="17.44140625" style="24" customWidth="1"/>
    <col min="6664" max="6910" width="9.109375" style="24"/>
    <col min="6911" max="6911" width="18.109375" style="24" customWidth="1"/>
    <col min="6912" max="6912" width="13.109375" style="24" customWidth="1"/>
    <col min="6913" max="6913" width="14.6640625" style="24" customWidth="1"/>
    <col min="6914" max="6915" width="9.109375" style="24"/>
    <col min="6916" max="6916" width="10.44140625" style="24" customWidth="1"/>
    <col min="6917" max="6917" width="14.109375" style="24" customWidth="1"/>
    <col min="6918" max="6918" width="10.109375" style="24" customWidth="1"/>
    <col min="6919" max="6919" width="17.44140625" style="24" customWidth="1"/>
    <col min="6920" max="7166" width="9.109375" style="24"/>
    <col min="7167" max="7167" width="18.109375" style="24" customWidth="1"/>
    <col min="7168" max="7168" width="13.109375" style="24" customWidth="1"/>
    <col min="7169" max="7169" width="14.6640625" style="24" customWidth="1"/>
    <col min="7170" max="7171" width="9.109375" style="24"/>
    <col min="7172" max="7172" width="10.44140625" style="24" customWidth="1"/>
    <col min="7173" max="7173" width="14.109375" style="24" customWidth="1"/>
    <col min="7174" max="7174" width="10.109375" style="24" customWidth="1"/>
    <col min="7175" max="7175" width="17.44140625" style="24" customWidth="1"/>
    <col min="7176" max="7422" width="9.109375" style="24"/>
    <col min="7423" max="7423" width="18.109375" style="24" customWidth="1"/>
    <col min="7424" max="7424" width="13.109375" style="24" customWidth="1"/>
    <col min="7425" max="7425" width="14.6640625" style="24" customWidth="1"/>
    <col min="7426" max="7427" width="9.109375" style="24"/>
    <col min="7428" max="7428" width="10.44140625" style="24" customWidth="1"/>
    <col min="7429" max="7429" width="14.109375" style="24" customWidth="1"/>
    <col min="7430" max="7430" width="10.109375" style="24" customWidth="1"/>
    <col min="7431" max="7431" width="17.44140625" style="24" customWidth="1"/>
    <col min="7432" max="7678" width="9.109375" style="24"/>
    <col min="7679" max="7679" width="18.109375" style="24" customWidth="1"/>
    <col min="7680" max="7680" width="13.109375" style="24" customWidth="1"/>
    <col min="7681" max="7681" width="14.6640625" style="24" customWidth="1"/>
    <col min="7682" max="7683" width="9.109375" style="24"/>
    <col min="7684" max="7684" width="10.44140625" style="24" customWidth="1"/>
    <col min="7685" max="7685" width="14.109375" style="24" customWidth="1"/>
    <col min="7686" max="7686" width="10.109375" style="24" customWidth="1"/>
    <col min="7687" max="7687" width="17.44140625" style="24" customWidth="1"/>
    <col min="7688" max="7934" width="9.109375" style="24"/>
    <col min="7935" max="7935" width="18.109375" style="24" customWidth="1"/>
    <col min="7936" max="7936" width="13.109375" style="24" customWidth="1"/>
    <col min="7937" max="7937" width="14.6640625" style="24" customWidth="1"/>
    <col min="7938" max="7939" width="9.109375" style="24"/>
    <col min="7940" max="7940" width="10.44140625" style="24" customWidth="1"/>
    <col min="7941" max="7941" width="14.109375" style="24" customWidth="1"/>
    <col min="7942" max="7942" width="10.109375" style="24" customWidth="1"/>
    <col min="7943" max="7943" width="17.44140625" style="24" customWidth="1"/>
    <col min="7944" max="8190" width="9.109375" style="24"/>
    <col min="8191" max="8191" width="18.109375" style="24" customWidth="1"/>
    <col min="8192" max="8192" width="13.109375" style="24" customWidth="1"/>
    <col min="8193" max="8193" width="14.6640625" style="24" customWidth="1"/>
    <col min="8194" max="8195" width="9.109375" style="24"/>
    <col min="8196" max="8196" width="10.44140625" style="24" customWidth="1"/>
    <col min="8197" max="8197" width="14.109375" style="24" customWidth="1"/>
    <col min="8198" max="8198" width="10.109375" style="24" customWidth="1"/>
    <col min="8199" max="8199" width="17.44140625" style="24" customWidth="1"/>
    <col min="8200" max="8446" width="9.109375" style="24"/>
    <col min="8447" max="8447" width="18.109375" style="24" customWidth="1"/>
    <col min="8448" max="8448" width="13.109375" style="24" customWidth="1"/>
    <col min="8449" max="8449" width="14.6640625" style="24" customWidth="1"/>
    <col min="8450" max="8451" width="9.109375" style="24"/>
    <col min="8452" max="8452" width="10.44140625" style="24" customWidth="1"/>
    <col min="8453" max="8453" width="14.109375" style="24" customWidth="1"/>
    <col min="8454" max="8454" width="10.109375" style="24" customWidth="1"/>
    <col min="8455" max="8455" width="17.44140625" style="24" customWidth="1"/>
    <col min="8456" max="8702" width="9.109375" style="24"/>
    <col min="8703" max="8703" width="18.109375" style="24" customWidth="1"/>
    <col min="8704" max="8704" width="13.109375" style="24" customWidth="1"/>
    <col min="8705" max="8705" width="14.6640625" style="24" customWidth="1"/>
    <col min="8706" max="8707" width="9.109375" style="24"/>
    <col min="8708" max="8708" width="10.44140625" style="24" customWidth="1"/>
    <col min="8709" max="8709" width="14.109375" style="24" customWidth="1"/>
    <col min="8710" max="8710" width="10.109375" style="24" customWidth="1"/>
    <col min="8711" max="8711" width="17.44140625" style="24" customWidth="1"/>
    <col min="8712" max="8958" width="9.109375" style="24"/>
    <col min="8959" max="8959" width="18.109375" style="24" customWidth="1"/>
    <col min="8960" max="8960" width="13.109375" style="24" customWidth="1"/>
    <col min="8961" max="8961" width="14.6640625" style="24" customWidth="1"/>
    <col min="8962" max="8963" width="9.109375" style="24"/>
    <col min="8964" max="8964" width="10.44140625" style="24" customWidth="1"/>
    <col min="8965" max="8965" width="14.109375" style="24" customWidth="1"/>
    <col min="8966" max="8966" width="10.109375" style="24" customWidth="1"/>
    <col min="8967" max="8967" width="17.44140625" style="24" customWidth="1"/>
    <col min="8968" max="9214" width="9.109375" style="24"/>
    <col min="9215" max="9215" width="18.109375" style="24" customWidth="1"/>
    <col min="9216" max="9216" width="13.109375" style="24" customWidth="1"/>
    <col min="9217" max="9217" width="14.6640625" style="24" customWidth="1"/>
    <col min="9218" max="9219" width="9.109375" style="24"/>
    <col min="9220" max="9220" width="10.44140625" style="24" customWidth="1"/>
    <col min="9221" max="9221" width="14.109375" style="24" customWidth="1"/>
    <col min="9222" max="9222" width="10.109375" style="24" customWidth="1"/>
    <col min="9223" max="9223" width="17.44140625" style="24" customWidth="1"/>
    <col min="9224" max="9470" width="9.109375" style="24"/>
    <col min="9471" max="9471" width="18.109375" style="24" customWidth="1"/>
    <col min="9472" max="9472" width="13.109375" style="24" customWidth="1"/>
    <col min="9473" max="9473" width="14.6640625" style="24" customWidth="1"/>
    <col min="9474" max="9475" width="9.109375" style="24"/>
    <col min="9476" max="9476" width="10.44140625" style="24" customWidth="1"/>
    <col min="9477" max="9477" width="14.109375" style="24" customWidth="1"/>
    <col min="9478" max="9478" width="10.109375" style="24" customWidth="1"/>
    <col min="9479" max="9479" width="17.44140625" style="24" customWidth="1"/>
    <col min="9480" max="9726" width="9.109375" style="24"/>
    <col min="9727" max="9727" width="18.109375" style="24" customWidth="1"/>
    <col min="9728" max="9728" width="13.109375" style="24" customWidth="1"/>
    <col min="9729" max="9729" width="14.6640625" style="24" customWidth="1"/>
    <col min="9730" max="9731" width="9.109375" style="24"/>
    <col min="9732" max="9732" width="10.44140625" style="24" customWidth="1"/>
    <col min="9733" max="9733" width="14.109375" style="24" customWidth="1"/>
    <col min="9734" max="9734" width="10.109375" style="24" customWidth="1"/>
    <col min="9735" max="9735" width="17.44140625" style="24" customWidth="1"/>
    <col min="9736" max="9982" width="9.109375" style="24"/>
    <col min="9983" max="9983" width="18.109375" style="24" customWidth="1"/>
    <col min="9984" max="9984" width="13.109375" style="24" customWidth="1"/>
    <col min="9985" max="9985" width="14.6640625" style="24" customWidth="1"/>
    <col min="9986" max="9987" width="9.109375" style="24"/>
    <col min="9988" max="9988" width="10.44140625" style="24" customWidth="1"/>
    <col min="9989" max="9989" width="14.109375" style="24" customWidth="1"/>
    <col min="9990" max="9990" width="10.109375" style="24" customWidth="1"/>
    <col min="9991" max="9991" width="17.44140625" style="24" customWidth="1"/>
    <col min="9992" max="10238" width="9.109375" style="24"/>
    <col min="10239" max="10239" width="18.109375" style="24" customWidth="1"/>
    <col min="10240" max="10240" width="13.109375" style="24" customWidth="1"/>
    <col min="10241" max="10241" width="14.6640625" style="24" customWidth="1"/>
    <col min="10242" max="10243" width="9.109375" style="24"/>
    <col min="10244" max="10244" width="10.44140625" style="24" customWidth="1"/>
    <col min="10245" max="10245" width="14.109375" style="24" customWidth="1"/>
    <col min="10246" max="10246" width="10.109375" style="24" customWidth="1"/>
    <col min="10247" max="10247" width="17.44140625" style="24" customWidth="1"/>
    <col min="10248" max="10494" width="9.109375" style="24"/>
    <col min="10495" max="10495" width="18.109375" style="24" customWidth="1"/>
    <col min="10496" max="10496" width="13.109375" style="24" customWidth="1"/>
    <col min="10497" max="10497" width="14.6640625" style="24" customWidth="1"/>
    <col min="10498" max="10499" width="9.109375" style="24"/>
    <col min="10500" max="10500" width="10.44140625" style="24" customWidth="1"/>
    <col min="10501" max="10501" width="14.109375" style="24" customWidth="1"/>
    <col min="10502" max="10502" width="10.109375" style="24" customWidth="1"/>
    <col min="10503" max="10503" width="17.44140625" style="24" customWidth="1"/>
    <col min="10504" max="10750" width="9.109375" style="24"/>
    <col min="10751" max="10751" width="18.109375" style="24" customWidth="1"/>
    <col min="10752" max="10752" width="13.109375" style="24" customWidth="1"/>
    <col min="10753" max="10753" width="14.6640625" style="24" customWidth="1"/>
    <col min="10754" max="10755" width="9.109375" style="24"/>
    <col min="10756" max="10756" width="10.44140625" style="24" customWidth="1"/>
    <col min="10757" max="10757" width="14.109375" style="24" customWidth="1"/>
    <col min="10758" max="10758" width="10.109375" style="24" customWidth="1"/>
    <col min="10759" max="10759" width="17.44140625" style="24" customWidth="1"/>
    <col min="10760" max="11006" width="9.109375" style="24"/>
    <col min="11007" max="11007" width="18.109375" style="24" customWidth="1"/>
    <col min="11008" max="11008" width="13.109375" style="24" customWidth="1"/>
    <col min="11009" max="11009" width="14.6640625" style="24" customWidth="1"/>
    <col min="11010" max="11011" width="9.109375" style="24"/>
    <col min="11012" max="11012" width="10.44140625" style="24" customWidth="1"/>
    <col min="11013" max="11013" width="14.109375" style="24" customWidth="1"/>
    <col min="11014" max="11014" width="10.109375" style="24" customWidth="1"/>
    <col min="11015" max="11015" width="17.44140625" style="24" customWidth="1"/>
    <col min="11016" max="11262" width="9.109375" style="24"/>
    <col min="11263" max="11263" width="18.109375" style="24" customWidth="1"/>
    <col min="11264" max="11264" width="13.109375" style="24" customWidth="1"/>
    <col min="11265" max="11265" width="14.6640625" style="24" customWidth="1"/>
    <col min="11266" max="11267" width="9.109375" style="24"/>
    <col min="11268" max="11268" width="10.44140625" style="24" customWidth="1"/>
    <col min="11269" max="11269" width="14.109375" style="24" customWidth="1"/>
    <col min="11270" max="11270" width="10.109375" style="24" customWidth="1"/>
    <col min="11271" max="11271" width="17.44140625" style="24" customWidth="1"/>
    <col min="11272" max="11518" width="9.109375" style="24"/>
    <col min="11519" max="11519" width="18.109375" style="24" customWidth="1"/>
    <col min="11520" max="11520" width="13.109375" style="24" customWidth="1"/>
    <col min="11521" max="11521" width="14.6640625" style="24" customWidth="1"/>
    <col min="11522" max="11523" width="9.109375" style="24"/>
    <col min="11524" max="11524" width="10.44140625" style="24" customWidth="1"/>
    <col min="11525" max="11525" width="14.109375" style="24" customWidth="1"/>
    <col min="11526" max="11526" width="10.109375" style="24" customWidth="1"/>
    <col min="11527" max="11527" width="17.44140625" style="24" customWidth="1"/>
    <col min="11528" max="11774" width="9.109375" style="24"/>
    <col min="11775" max="11775" width="18.109375" style="24" customWidth="1"/>
    <col min="11776" max="11776" width="13.109375" style="24" customWidth="1"/>
    <col min="11777" max="11777" width="14.6640625" style="24" customWidth="1"/>
    <col min="11778" max="11779" width="9.109375" style="24"/>
    <col min="11780" max="11780" width="10.44140625" style="24" customWidth="1"/>
    <col min="11781" max="11781" width="14.109375" style="24" customWidth="1"/>
    <col min="11782" max="11782" width="10.109375" style="24" customWidth="1"/>
    <col min="11783" max="11783" width="17.44140625" style="24" customWidth="1"/>
    <col min="11784" max="12030" width="9.109375" style="24"/>
    <col min="12031" max="12031" width="18.109375" style="24" customWidth="1"/>
    <col min="12032" max="12032" width="13.109375" style="24" customWidth="1"/>
    <col min="12033" max="12033" width="14.6640625" style="24" customWidth="1"/>
    <col min="12034" max="12035" width="9.109375" style="24"/>
    <col min="12036" max="12036" width="10.44140625" style="24" customWidth="1"/>
    <col min="12037" max="12037" width="14.109375" style="24" customWidth="1"/>
    <col min="12038" max="12038" width="10.109375" style="24" customWidth="1"/>
    <col min="12039" max="12039" width="17.44140625" style="24" customWidth="1"/>
    <col min="12040" max="12286" width="9.109375" style="24"/>
    <col min="12287" max="12287" width="18.109375" style="24" customWidth="1"/>
    <col min="12288" max="12288" width="13.109375" style="24" customWidth="1"/>
    <col min="12289" max="12289" width="14.6640625" style="24" customWidth="1"/>
    <col min="12290" max="12291" width="9.109375" style="24"/>
    <col min="12292" max="12292" width="10.44140625" style="24" customWidth="1"/>
    <col min="12293" max="12293" width="14.109375" style="24" customWidth="1"/>
    <col min="12294" max="12294" width="10.109375" style="24" customWidth="1"/>
    <col min="12295" max="12295" width="17.44140625" style="24" customWidth="1"/>
    <col min="12296" max="12542" width="9.109375" style="24"/>
    <col min="12543" max="12543" width="18.109375" style="24" customWidth="1"/>
    <col min="12544" max="12544" width="13.109375" style="24" customWidth="1"/>
    <col min="12545" max="12545" width="14.6640625" style="24" customWidth="1"/>
    <col min="12546" max="12547" width="9.109375" style="24"/>
    <col min="12548" max="12548" width="10.44140625" style="24" customWidth="1"/>
    <col min="12549" max="12549" width="14.109375" style="24" customWidth="1"/>
    <col min="12550" max="12550" width="10.109375" style="24" customWidth="1"/>
    <col min="12551" max="12551" width="17.44140625" style="24" customWidth="1"/>
    <col min="12552" max="12798" width="9.109375" style="24"/>
    <col min="12799" max="12799" width="18.109375" style="24" customWidth="1"/>
    <col min="12800" max="12800" width="13.109375" style="24" customWidth="1"/>
    <col min="12801" max="12801" width="14.6640625" style="24" customWidth="1"/>
    <col min="12802" max="12803" width="9.109375" style="24"/>
    <col min="12804" max="12804" width="10.44140625" style="24" customWidth="1"/>
    <col min="12805" max="12805" width="14.109375" style="24" customWidth="1"/>
    <col min="12806" max="12806" width="10.109375" style="24" customWidth="1"/>
    <col min="12807" max="12807" width="17.44140625" style="24" customWidth="1"/>
    <col min="12808" max="13054" width="9.109375" style="24"/>
    <col min="13055" max="13055" width="18.109375" style="24" customWidth="1"/>
    <col min="13056" max="13056" width="13.109375" style="24" customWidth="1"/>
    <col min="13057" max="13057" width="14.6640625" style="24" customWidth="1"/>
    <col min="13058" max="13059" width="9.109375" style="24"/>
    <col min="13060" max="13060" width="10.44140625" style="24" customWidth="1"/>
    <col min="13061" max="13061" width="14.109375" style="24" customWidth="1"/>
    <col min="13062" max="13062" width="10.109375" style="24" customWidth="1"/>
    <col min="13063" max="13063" width="17.44140625" style="24" customWidth="1"/>
    <col min="13064" max="13310" width="9.109375" style="24"/>
    <col min="13311" max="13311" width="18.109375" style="24" customWidth="1"/>
    <col min="13312" max="13312" width="13.109375" style="24" customWidth="1"/>
    <col min="13313" max="13313" width="14.6640625" style="24" customWidth="1"/>
    <col min="13314" max="13315" width="9.109375" style="24"/>
    <col min="13316" max="13316" width="10.44140625" style="24" customWidth="1"/>
    <col min="13317" max="13317" width="14.109375" style="24" customWidth="1"/>
    <col min="13318" max="13318" width="10.109375" style="24" customWidth="1"/>
    <col min="13319" max="13319" width="17.44140625" style="24" customWidth="1"/>
    <col min="13320" max="13566" width="9.109375" style="24"/>
    <col min="13567" max="13567" width="18.109375" style="24" customWidth="1"/>
    <col min="13568" max="13568" width="13.109375" style="24" customWidth="1"/>
    <col min="13569" max="13569" width="14.6640625" style="24" customWidth="1"/>
    <col min="13570" max="13571" width="9.109375" style="24"/>
    <col min="13572" max="13572" width="10.44140625" style="24" customWidth="1"/>
    <col min="13573" max="13573" width="14.109375" style="24" customWidth="1"/>
    <col min="13574" max="13574" width="10.109375" style="24" customWidth="1"/>
    <col min="13575" max="13575" width="17.44140625" style="24" customWidth="1"/>
    <col min="13576" max="13822" width="9.109375" style="24"/>
    <col min="13823" max="13823" width="18.109375" style="24" customWidth="1"/>
    <col min="13824" max="13824" width="13.109375" style="24" customWidth="1"/>
    <col min="13825" max="13825" width="14.6640625" style="24" customWidth="1"/>
    <col min="13826" max="13827" width="9.109375" style="24"/>
    <col min="13828" max="13828" width="10.44140625" style="24" customWidth="1"/>
    <col min="13829" max="13829" width="14.109375" style="24" customWidth="1"/>
    <col min="13830" max="13830" width="10.109375" style="24" customWidth="1"/>
    <col min="13831" max="13831" width="17.44140625" style="24" customWidth="1"/>
    <col min="13832" max="14078" width="9.109375" style="24"/>
    <col min="14079" max="14079" width="18.109375" style="24" customWidth="1"/>
    <col min="14080" max="14080" width="13.109375" style="24" customWidth="1"/>
    <col min="14081" max="14081" width="14.6640625" style="24" customWidth="1"/>
    <col min="14082" max="14083" width="9.109375" style="24"/>
    <col min="14084" max="14084" width="10.44140625" style="24" customWidth="1"/>
    <col min="14085" max="14085" width="14.109375" style="24" customWidth="1"/>
    <col min="14086" max="14086" width="10.109375" style="24" customWidth="1"/>
    <col min="14087" max="14087" width="17.44140625" style="24" customWidth="1"/>
    <col min="14088" max="14334" width="9.109375" style="24"/>
    <col min="14335" max="14335" width="18.109375" style="24" customWidth="1"/>
    <col min="14336" max="14336" width="13.109375" style="24" customWidth="1"/>
    <col min="14337" max="14337" width="14.6640625" style="24" customWidth="1"/>
    <col min="14338" max="14339" width="9.109375" style="24"/>
    <col min="14340" max="14340" width="10.44140625" style="24" customWidth="1"/>
    <col min="14341" max="14341" width="14.109375" style="24" customWidth="1"/>
    <col min="14342" max="14342" width="10.109375" style="24" customWidth="1"/>
    <col min="14343" max="14343" width="17.44140625" style="24" customWidth="1"/>
    <col min="14344" max="14590" width="9.109375" style="24"/>
    <col min="14591" max="14591" width="18.109375" style="24" customWidth="1"/>
    <col min="14592" max="14592" width="13.109375" style="24" customWidth="1"/>
    <col min="14593" max="14593" width="14.6640625" style="24" customWidth="1"/>
    <col min="14594" max="14595" width="9.109375" style="24"/>
    <col min="14596" max="14596" width="10.44140625" style="24" customWidth="1"/>
    <col min="14597" max="14597" width="14.109375" style="24" customWidth="1"/>
    <col min="14598" max="14598" width="10.109375" style="24" customWidth="1"/>
    <col min="14599" max="14599" width="17.44140625" style="24" customWidth="1"/>
    <col min="14600" max="14846" width="9.109375" style="24"/>
    <col min="14847" max="14847" width="18.109375" style="24" customWidth="1"/>
    <col min="14848" max="14848" width="13.109375" style="24" customWidth="1"/>
    <col min="14849" max="14849" width="14.6640625" style="24" customWidth="1"/>
    <col min="14850" max="14851" width="9.109375" style="24"/>
    <col min="14852" max="14852" width="10.44140625" style="24" customWidth="1"/>
    <col min="14853" max="14853" width="14.109375" style="24" customWidth="1"/>
    <col min="14854" max="14854" width="10.109375" style="24" customWidth="1"/>
    <col min="14855" max="14855" width="17.44140625" style="24" customWidth="1"/>
    <col min="14856" max="15102" width="9.109375" style="24"/>
    <col min="15103" max="15103" width="18.109375" style="24" customWidth="1"/>
    <col min="15104" max="15104" width="13.109375" style="24" customWidth="1"/>
    <col min="15105" max="15105" width="14.6640625" style="24" customWidth="1"/>
    <col min="15106" max="15107" width="9.109375" style="24"/>
    <col min="15108" max="15108" width="10.44140625" style="24" customWidth="1"/>
    <col min="15109" max="15109" width="14.109375" style="24" customWidth="1"/>
    <col min="15110" max="15110" width="10.109375" style="24" customWidth="1"/>
    <col min="15111" max="15111" width="17.44140625" style="24" customWidth="1"/>
    <col min="15112" max="15358" width="9.109375" style="24"/>
    <col min="15359" max="15359" width="18.109375" style="24" customWidth="1"/>
    <col min="15360" max="15360" width="13.109375" style="24" customWidth="1"/>
    <col min="15361" max="15361" width="14.6640625" style="24" customWidth="1"/>
    <col min="15362" max="15363" width="9.109375" style="24"/>
    <col min="15364" max="15364" width="10.44140625" style="24" customWidth="1"/>
    <col min="15365" max="15365" width="14.109375" style="24" customWidth="1"/>
    <col min="15366" max="15366" width="10.109375" style="24" customWidth="1"/>
    <col min="15367" max="15367" width="17.44140625" style="24" customWidth="1"/>
    <col min="15368" max="15614" width="9.109375" style="24"/>
    <col min="15615" max="15615" width="18.109375" style="24" customWidth="1"/>
    <col min="15616" max="15616" width="13.109375" style="24" customWidth="1"/>
    <col min="15617" max="15617" width="14.6640625" style="24" customWidth="1"/>
    <col min="15618" max="15619" width="9.109375" style="24"/>
    <col min="15620" max="15620" width="10.44140625" style="24" customWidth="1"/>
    <col min="15621" max="15621" width="14.109375" style="24" customWidth="1"/>
    <col min="15622" max="15622" width="10.109375" style="24" customWidth="1"/>
    <col min="15623" max="15623" width="17.44140625" style="24" customWidth="1"/>
    <col min="15624" max="15870" width="9.109375" style="24"/>
    <col min="15871" max="15871" width="18.109375" style="24" customWidth="1"/>
    <col min="15872" max="15872" width="13.109375" style="24" customWidth="1"/>
    <col min="15873" max="15873" width="14.6640625" style="24" customWidth="1"/>
    <col min="15874" max="15875" width="9.109375" style="24"/>
    <col min="15876" max="15876" width="10.44140625" style="24" customWidth="1"/>
    <col min="15877" max="15877" width="14.109375" style="24" customWidth="1"/>
    <col min="15878" max="15878" width="10.109375" style="24" customWidth="1"/>
    <col min="15879" max="15879" width="17.44140625" style="24" customWidth="1"/>
    <col min="15880" max="16126" width="9.109375" style="24"/>
    <col min="16127" max="16127" width="18.109375" style="24" customWidth="1"/>
    <col min="16128" max="16128" width="13.109375" style="24" customWidth="1"/>
    <col min="16129" max="16129" width="14.6640625" style="24" customWidth="1"/>
    <col min="16130" max="16131" width="9.109375" style="24"/>
    <col min="16132" max="16132" width="10.44140625" style="24" customWidth="1"/>
    <col min="16133" max="16133" width="14.109375" style="24" customWidth="1"/>
    <col min="16134" max="16134" width="10.109375" style="24" customWidth="1"/>
    <col min="16135" max="16135" width="17.44140625" style="24" customWidth="1"/>
    <col min="16136" max="16384" width="9.109375" style="24"/>
  </cols>
  <sheetData>
    <row r="1" spans="1:12" s="4" customFormat="1" ht="39" customHeight="1" x14ac:dyDescent="0.3">
      <c r="B1" s="4" t="s">
        <v>12</v>
      </c>
      <c r="C1" s="4" t="s">
        <v>11</v>
      </c>
      <c r="D1" s="4" t="s">
        <v>328</v>
      </c>
      <c r="E1" s="4" t="s">
        <v>14</v>
      </c>
      <c r="F1" s="4" t="s">
        <v>8</v>
      </c>
      <c r="G1" s="4" t="s">
        <v>9</v>
      </c>
      <c r="H1" s="4" t="s">
        <v>10</v>
      </c>
      <c r="J1" s="4" t="s">
        <v>332</v>
      </c>
      <c r="K1" s="11">
        <v>7.1666666666666675E-3</v>
      </c>
      <c r="L1" s="43" t="s">
        <v>335</v>
      </c>
    </row>
    <row r="2" spans="1:12" s="4" customFormat="1" ht="37.799999999999997" customHeight="1" x14ac:dyDescent="0.3">
      <c r="B2" s="4" t="s">
        <v>327</v>
      </c>
      <c r="J2" s="4" t="s">
        <v>331</v>
      </c>
      <c r="K2" s="12">
        <v>9.287999999999999E-2</v>
      </c>
    </row>
    <row r="3" spans="1:12" s="6" customFormat="1" ht="28.8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6" t="s">
        <v>16</v>
      </c>
      <c r="G3" s="8" t="s">
        <v>0</v>
      </c>
      <c r="H3" s="6" t="s">
        <v>329</v>
      </c>
      <c r="I3" s="6" t="s">
        <v>326</v>
      </c>
    </row>
    <row r="4" spans="1:12" s="8" customFormat="1" x14ac:dyDescent="0.3">
      <c r="A4" s="8" t="s">
        <v>47</v>
      </c>
      <c r="B4" s="8">
        <v>30</v>
      </c>
      <c r="C4" s="8">
        <v>40</v>
      </c>
      <c r="D4" s="8">
        <v>0.5</v>
      </c>
      <c r="E4" s="9">
        <v>3.4E-5</v>
      </c>
      <c r="F4" s="9">
        <v>3.0686323865222461E-2</v>
      </c>
      <c r="G4" s="8" t="s">
        <v>22</v>
      </c>
      <c r="H4" s="8">
        <v>10</v>
      </c>
      <c r="I4" s="8">
        <v>100</v>
      </c>
      <c r="J4" s="22"/>
      <c r="L4" s="23"/>
    </row>
    <row r="5" spans="1:12" s="8" customFormat="1" x14ac:dyDescent="0.3">
      <c r="A5" s="8" t="s">
        <v>48</v>
      </c>
      <c r="B5" s="8">
        <v>30</v>
      </c>
      <c r="C5" s="8">
        <v>40</v>
      </c>
      <c r="D5" s="8">
        <v>0.5</v>
      </c>
      <c r="E5" s="9">
        <v>3.4199999999999998E-5</v>
      </c>
      <c r="F5" s="9">
        <v>3.1218157826015395E-2</v>
      </c>
      <c r="G5" s="8" t="s">
        <v>22</v>
      </c>
      <c r="H5" s="8">
        <v>10</v>
      </c>
      <c r="I5" s="8">
        <v>75</v>
      </c>
      <c r="J5" s="24"/>
      <c r="L5" s="23"/>
    </row>
    <row r="6" spans="1:12" s="8" customFormat="1" x14ac:dyDescent="0.3">
      <c r="A6" s="8" t="s">
        <v>49</v>
      </c>
      <c r="B6" s="8">
        <v>30</v>
      </c>
      <c r="C6" s="8">
        <v>40</v>
      </c>
      <c r="D6" s="8">
        <v>0.5</v>
      </c>
      <c r="E6" s="9">
        <v>3.4199999999999998E-5</v>
      </c>
      <c r="F6" s="9">
        <v>3.1218157826015395E-2</v>
      </c>
      <c r="G6" s="8" t="s">
        <v>22</v>
      </c>
      <c r="H6" s="8">
        <v>10</v>
      </c>
      <c r="I6" s="8">
        <v>50</v>
      </c>
      <c r="J6" s="24"/>
      <c r="L6" s="23"/>
    </row>
    <row r="7" spans="1:12" s="8" customFormat="1" x14ac:dyDescent="0.3">
      <c r="A7" s="8" t="s">
        <v>50</v>
      </c>
      <c r="B7" s="8">
        <v>30</v>
      </c>
      <c r="C7" s="8">
        <v>40</v>
      </c>
      <c r="D7" s="8">
        <v>0.5</v>
      </c>
      <c r="E7" s="9">
        <v>3.4199999999999998E-5</v>
      </c>
      <c r="F7" s="9">
        <v>3.1218157826015395E-2</v>
      </c>
      <c r="G7" s="8" t="s">
        <v>22</v>
      </c>
      <c r="H7" s="8">
        <v>10</v>
      </c>
      <c r="I7" s="8">
        <v>25</v>
      </c>
      <c r="J7" s="24"/>
      <c r="L7" s="23"/>
    </row>
    <row r="8" spans="1:12" s="8" customFormat="1" x14ac:dyDescent="0.3">
      <c r="A8" s="8" t="s">
        <v>51</v>
      </c>
      <c r="B8" s="8">
        <v>30</v>
      </c>
      <c r="C8" s="8">
        <v>40</v>
      </c>
      <c r="D8" s="8">
        <v>0.5</v>
      </c>
      <c r="E8" s="9">
        <v>3.4199999999999998E-5</v>
      </c>
      <c r="F8" s="9">
        <v>3.1218157826015395E-2</v>
      </c>
      <c r="G8" s="8" t="s">
        <v>22</v>
      </c>
      <c r="H8" s="8">
        <v>10</v>
      </c>
      <c r="I8" s="8">
        <v>0</v>
      </c>
      <c r="J8" s="24"/>
      <c r="L8" s="23"/>
    </row>
    <row r="9" spans="1:12" s="8" customFormat="1" x14ac:dyDescent="0.3">
      <c r="E9" s="9"/>
      <c r="F9" s="9"/>
      <c r="J9" s="24"/>
      <c r="L9" s="23"/>
    </row>
    <row r="10" spans="1:12" s="8" customFormat="1" x14ac:dyDescent="0.3">
      <c r="A10" s="8" t="s">
        <v>52</v>
      </c>
      <c r="B10" s="8">
        <v>30</v>
      </c>
      <c r="C10" s="8">
        <v>26</v>
      </c>
      <c r="D10" s="32">
        <v>0.5</v>
      </c>
      <c r="E10" s="9">
        <v>2.240265761676366E-5</v>
      </c>
      <c r="F10" s="9">
        <v>1.4769858507735907E-2</v>
      </c>
      <c r="G10" s="8" t="s">
        <v>19</v>
      </c>
      <c r="H10" s="8">
        <v>20</v>
      </c>
      <c r="I10" s="8">
        <v>100</v>
      </c>
      <c r="J10" s="24"/>
      <c r="L10" s="23"/>
    </row>
    <row r="11" spans="1:12" s="8" customFormat="1" x14ac:dyDescent="0.3">
      <c r="A11" s="8" t="s">
        <v>53</v>
      </c>
      <c r="B11" s="8">
        <v>30</v>
      </c>
      <c r="C11" s="8">
        <v>26</v>
      </c>
      <c r="D11" s="32">
        <v>0.5</v>
      </c>
      <c r="E11" s="9">
        <v>2.240265761676366E-5</v>
      </c>
      <c r="F11" s="9">
        <v>1.4769858507735907E-2</v>
      </c>
      <c r="G11" s="8" t="s">
        <v>19</v>
      </c>
      <c r="H11" s="8">
        <v>20</v>
      </c>
      <c r="I11" s="8">
        <v>75</v>
      </c>
      <c r="J11" s="24"/>
      <c r="L11" s="23"/>
    </row>
    <row r="12" spans="1:12" s="8" customFormat="1" x14ac:dyDescent="0.3">
      <c r="A12" s="8" t="s">
        <v>54</v>
      </c>
      <c r="B12" s="8">
        <v>30</v>
      </c>
      <c r="C12" s="8">
        <v>26</v>
      </c>
      <c r="D12" s="32">
        <v>0.5</v>
      </c>
      <c r="E12" s="9">
        <v>2.240265761676366E-5</v>
      </c>
      <c r="F12" s="9">
        <v>1.4769858507735907E-2</v>
      </c>
      <c r="G12" s="8" t="s">
        <v>19</v>
      </c>
      <c r="H12" s="8">
        <v>20</v>
      </c>
      <c r="I12" s="8">
        <v>50</v>
      </c>
      <c r="J12" s="24"/>
      <c r="L12" s="23"/>
    </row>
    <row r="13" spans="1:12" s="8" customFormat="1" x14ac:dyDescent="0.3">
      <c r="A13" s="8" t="s">
        <v>55</v>
      </c>
      <c r="B13" s="8">
        <v>30</v>
      </c>
      <c r="C13" s="8">
        <v>26</v>
      </c>
      <c r="D13" s="32">
        <v>0.5</v>
      </c>
      <c r="E13" s="9">
        <v>2.240265761676366E-5</v>
      </c>
      <c r="F13" s="9">
        <v>1.4769858507735907E-2</v>
      </c>
      <c r="G13" s="8" t="s">
        <v>19</v>
      </c>
      <c r="H13" s="8">
        <v>20</v>
      </c>
      <c r="I13" s="8">
        <v>25</v>
      </c>
      <c r="J13" s="24"/>
      <c r="L13" s="23"/>
    </row>
    <row r="14" spans="1:12" s="8" customFormat="1" x14ac:dyDescent="0.3">
      <c r="A14" s="8" t="s">
        <v>56</v>
      </c>
      <c r="B14" s="8">
        <v>30</v>
      </c>
      <c r="C14" s="8">
        <v>26</v>
      </c>
      <c r="D14" s="32">
        <v>0.5</v>
      </c>
      <c r="E14" s="9">
        <v>2.240265761676366E-5</v>
      </c>
      <c r="F14" s="9">
        <v>1.4769858507735907E-2</v>
      </c>
      <c r="G14" s="8" t="s">
        <v>19</v>
      </c>
      <c r="H14" s="8">
        <v>20</v>
      </c>
      <c r="I14" s="8">
        <v>0</v>
      </c>
      <c r="J14" s="24"/>
      <c r="L14" s="23"/>
    </row>
    <row r="15" spans="1:12" s="8" customFormat="1" x14ac:dyDescent="0.3">
      <c r="D15" s="32"/>
      <c r="E15" s="9"/>
      <c r="F15" s="9"/>
      <c r="J15" s="24"/>
      <c r="L15" s="23"/>
    </row>
    <row r="16" spans="1:12" s="8" customFormat="1" x14ac:dyDescent="0.3">
      <c r="A16" s="8" t="s">
        <v>60</v>
      </c>
      <c r="B16" s="8">
        <v>50</v>
      </c>
      <c r="C16" s="8">
        <v>19</v>
      </c>
      <c r="D16" s="32">
        <v>0.5</v>
      </c>
      <c r="E16" s="9">
        <v>5.130781704942132E-5</v>
      </c>
      <c r="F16" s="9">
        <v>2.5498862186703303E-2</v>
      </c>
      <c r="G16" s="8" t="s">
        <v>17</v>
      </c>
      <c r="H16" s="8">
        <v>20</v>
      </c>
      <c r="I16" s="8">
        <v>100</v>
      </c>
      <c r="J16" s="24"/>
      <c r="L16" s="23"/>
    </row>
    <row r="17" spans="1:12" s="8" customFormat="1" x14ac:dyDescent="0.3">
      <c r="A17" s="8" t="s">
        <v>59</v>
      </c>
      <c r="B17" s="8">
        <v>50</v>
      </c>
      <c r="C17" s="8">
        <v>19</v>
      </c>
      <c r="D17" s="32">
        <v>0.5</v>
      </c>
      <c r="E17" s="9">
        <v>5.130781704942132E-5</v>
      </c>
      <c r="F17" s="9">
        <v>2.5498862186703303E-2</v>
      </c>
      <c r="G17" s="8" t="s">
        <v>17</v>
      </c>
      <c r="H17" s="8">
        <v>20</v>
      </c>
      <c r="I17" s="8">
        <v>75</v>
      </c>
      <c r="J17" s="24"/>
      <c r="L17" s="23"/>
    </row>
    <row r="18" spans="1:12" s="8" customFormat="1" x14ac:dyDescent="0.3">
      <c r="A18" s="8" t="s">
        <v>58</v>
      </c>
      <c r="B18" s="8">
        <v>50</v>
      </c>
      <c r="C18" s="8">
        <v>19</v>
      </c>
      <c r="D18" s="32">
        <v>0.5</v>
      </c>
      <c r="E18" s="9">
        <v>5.130781704942132E-5</v>
      </c>
      <c r="F18" s="9">
        <v>2.5498862186703303E-2</v>
      </c>
      <c r="G18" s="8" t="s">
        <v>17</v>
      </c>
      <c r="H18" s="8">
        <v>20</v>
      </c>
      <c r="I18" s="8">
        <v>50</v>
      </c>
      <c r="J18" s="24"/>
      <c r="L18" s="23"/>
    </row>
    <row r="19" spans="1:12" s="8" customFormat="1" x14ac:dyDescent="0.3">
      <c r="A19" s="8" t="s">
        <v>57</v>
      </c>
      <c r="B19" s="8">
        <v>50</v>
      </c>
      <c r="C19" s="8">
        <v>19</v>
      </c>
      <c r="D19" s="32">
        <v>0.5</v>
      </c>
      <c r="E19" s="9">
        <v>5.130781704942132E-5</v>
      </c>
      <c r="F19" s="9">
        <v>2.5498862186703303E-2</v>
      </c>
      <c r="G19" s="8" t="s">
        <v>17</v>
      </c>
      <c r="H19" s="8">
        <v>20</v>
      </c>
      <c r="I19" s="8">
        <v>25</v>
      </c>
      <c r="J19" s="24"/>
      <c r="L19" s="23"/>
    </row>
    <row r="20" spans="1:12" s="8" customFormat="1" x14ac:dyDescent="0.3">
      <c r="A20" s="8" t="s">
        <v>64</v>
      </c>
      <c r="B20" s="8">
        <v>50</v>
      </c>
      <c r="C20" s="8">
        <v>19</v>
      </c>
      <c r="D20" s="32">
        <v>0.5</v>
      </c>
      <c r="E20" s="9">
        <v>5.130781704942132E-5</v>
      </c>
      <c r="F20" s="9">
        <v>2.5498862186703303E-2</v>
      </c>
      <c r="G20" s="8" t="s">
        <v>17</v>
      </c>
      <c r="H20" s="8">
        <v>20</v>
      </c>
      <c r="I20" s="8">
        <v>0</v>
      </c>
      <c r="J20" s="24"/>
      <c r="L20" s="23"/>
    </row>
    <row r="21" spans="1:12" s="8" customFormat="1" ht="14.4" x14ac:dyDescent="0.3">
      <c r="D21" s="32"/>
      <c r="E21" s="9"/>
      <c r="F21"/>
      <c r="J21" s="24"/>
      <c r="L21" s="23"/>
    </row>
    <row r="22" spans="1:12" s="8" customFormat="1" x14ac:dyDescent="0.3">
      <c r="A22" s="8" t="s">
        <v>63</v>
      </c>
      <c r="B22" s="8">
        <v>30</v>
      </c>
      <c r="C22" s="8">
        <v>25</v>
      </c>
      <c r="D22" s="8">
        <v>0.5</v>
      </c>
      <c r="E22" s="9">
        <v>3.5205105741573097E-6</v>
      </c>
      <c r="F22" s="9">
        <v>2.3226017287329296E-3</v>
      </c>
      <c r="G22" s="8" t="s">
        <v>19</v>
      </c>
      <c r="H22" s="8">
        <v>20</v>
      </c>
      <c r="I22" s="8">
        <v>0</v>
      </c>
      <c r="J22" s="9"/>
    </row>
    <row r="23" spans="1:12" s="8" customFormat="1" x14ac:dyDescent="0.3">
      <c r="A23" s="8" t="s">
        <v>62</v>
      </c>
      <c r="B23" s="8">
        <v>30</v>
      </c>
      <c r="C23" s="8">
        <v>25</v>
      </c>
      <c r="D23" s="8">
        <v>0.5</v>
      </c>
      <c r="E23" s="9">
        <v>3.58525984191805E-6</v>
      </c>
      <c r="F23" s="9">
        <v>2.3653446528725643E-3</v>
      </c>
      <c r="G23" s="8" t="s">
        <v>19</v>
      </c>
      <c r="H23" s="8">
        <v>20</v>
      </c>
      <c r="I23" s="8">
        <v>100</v>
      </c>
    </row>
    <row r="24" spans="1:12" s="8" customFormat="1" x14ac:dyDescent="0.3">
      <c r="E24" s="9"/>
      <c r="F24" s="9"/>
    </row>
    <row r="25" spans="1:12" s="8" customFormat="1" x14ac:dyDescent="0.3">
      <c r="A25" s="8" t="s">
        <v>61</v>
      </c>
      <c r="B25" s="8">
        <v>50</v>
      </c>
      <c r="C25" s="8">
        <v>20</v>
      </c>
      <c r="D25" s="8">
        <v>0.5</v>
      </c>
      <c r="E25" s="9">
        <v>2.953489441076752E-4</v>
      </c>
      <c r="F25" s="9">
        <v>0.14678839092584325</v>
      </c>
      <c r="G25" s="8" t="s">
        <v>17</v>
      </c>
      <c r="H25" s="8">
        <v>20</v>
      </c>
      <c r="I25" s="8">
        <v>0</v>
      </c>
    </row>
    <row r="26" spans="1:12" s="8" customFormat="1" x14ac:dyDescent="0.3">
      <c r="A26" s="8" t="s">
        <v>73</v>
      </c>
      <c r="B26" s="8">
        <v>50</v>
      </c>
      <c r="C26" s="8">
        <v>20</v>
      </c>
      <c r="D26" s="8">
        <v>0.5</v>
      </c>
      <c r="E26" s="22">
        <v>3.0560434037525805E-4</v>
      </c>
      <c r="F26" s="9">
        <v>0.14678839092584325</v>
      </c>
      <c r="G26" s="8" t="s">
        <v>17</v>
      </c>
      <c r="H26" s="8">
        <v>20</v>
      </c>
      <c r="I26" s="8">
        <v>100</v>
      </c>
    </row>
    <row r="27" spans="1:12" s="8" customFormat="1" x14ac:dyDescent="0.3">
      <c r="E27" s="22"/>
      <c r="F27" s="9"/>
    </row>
    <row r="28" spans="1:12" s="8" customFormat="1" x14ac:dyDescent="0.3">
      <c r="A28" s="8" t="s">
        <v>74</v>
      </c>
      <c r="B28" s="8">
        <v>50</v>
      </c>
      <c r="C28" s="8">
        <v>10</v>
      </c>
      <c r="D28" s="8">
        <v>0.5</v>
      </c>
      <c r="E28" s="9">
        <v>3.2433221611283096E-6</v>
      </c>
      <c r="F28" s="9">
        <v>1.3939195910951929E-3</v>
      </c>
      <c r="G28" s="8" t="s">
        <v>22</v>
      </c>
      <c r="H28" s="8">
        <v>20</v>
      </c>
      <c r="I28" s="8">
        <v>0</v>
      </c>
    </row>
    <row r="29" spans="1:12" s="8" customFormat="1" x14ac:dyDescent="0.3">
      <c r="A29" s="8" t="s">
        <v>75</v>
      </c>
      <c r="B29" s="8">
        <v>50</v>
      </c>
      <c r="C29" s="8">
        <v>10</v>
      </c>
      <c r="D29" s="8">
        <v>0.5</v>
      </c>
      <c r="E29" s="22">
        <v>5.1363375386601197E-6</v>
      </c>
      <c r="F29" s="9">
        <v>1.3939195910951929E-3</v>
      </c>
      <c r="G29" s="8" t="s">
        <v>22</v>
      </c>
      <c r="H29" s="8">
        <v>20</v>
      </c>
      <c r="I29" s="8">
        <v>100</v>
      </c>
    </row>
  </sheetData>
  <conditionalFormatting sqref="F1:F1048576">
    <cfRule type="cellIs" dxfId="8" priority="1" operator="between">
      <formula>$K$1</formula>
      <formula>$K$2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2"/>
  <sheetViews>
    <sheetView tabSelected="1" zoomScale="90" zoomScaleNormal="90" workbookViewId="0">
      <selection activeCell="J14" sqref="J14"/>
    </sheetView>
  </sheetViews>
  <sheetFormatPr defaultColWidth="9.109375" defaultRowHeight="13.8" x14ac:dyDescent="0.3"/>
  <cols>
    <col min="1" max="1" width="18.5546875" style="8" customWidth="1"/>
    <col min="2" max="2" width="11.5546875" style="8" customWidth="1"/>
    <col min="3" max="3" width="11.33203125" style="8" customWidth="1"/>
    <col min="4" max="4" width="14.109375" style="8" customWidth="1"/>
    <col min="5" max="5" width="10.88671875" style="8" customWidth="1"/>
    <col min="6" max="6" width="11.5546875" style="9" customWidth="1"/>
    <col min="7" max="7" width="11.5546875" style="8" customWidth="1"/>
    <col min="8" max="8" width="11.6640625" style="8" customWidth="1"/>
    <col min="9" max="9" width="9.88671875" style="8" customWidth="1"/>
    <col min="10" max="10" width="13" style="9" customWidth="1"/>
    <col min="11" max="11" width="13" style="8" customWidth="1"/>
    <col min="12" max="12" width="40.33203125" style="8" customWidth="1"/>
    <col min="13" max="16384" width="9.109375" style="8"/>
  </cols>
  <sheetData>
    <row r="1" spans="1:12" s="4" customFormat="1" ht="39" customHeight="1" x14ac:dyDescent="0.3">
      <c r="B1" s="4" t="s">
        <v>12</v>
      </c>
      <c r="C1" s="4" t="s">
        <v>11</v>
      </c>
      <c r="D1" s="4" t="s">
        <v>328</v>
      </c>
      <c r="E1" s="4" t="s">
        <v>14</v>
      </c>
      <c r="F1" s="5" t="s">
        <v>8</v>
      </c>
      <c r="G1" s="4" t="s">
        <v>9</v>
      </c>
      <c r="H1" s="4" t="s">
        <v>10</v>
      </c>
      <c r="J1" s="4" t="s">
        <v>332</v>
      </c>
      <c r="K1" s="12">
        <v>7.1666666666666675E-3</v>
      </c>
      <c r="L1" s="43" t="s">
        <v>335</v>
      </c>
    </row>
    <row r="2" spans="1:12" s="4" customFormat="1" ht="37.200000000000003" customHeight="1" x14ac:dyDescent="0.3">
      <c r="B2" s="4" t="s">
        <v>307</v>
      </c>
      <c r="C2" s="4" t="s">
        <v>46</v>
      </c>
      <c r="D2" s="4" t="s">
        <v>308</v>
      </c>
      <c r="F2" s="5"/>
      <c r="J2" s="4" t="s">
        <v>331</v>
      </c>
      <c r="K2" s="12">
        <v>9.287999999999999E-2</v>
      </c>
    </row>
    <row r="3" spans="1:12" s="6" customFormat="1" ht="41.4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7" t="s">
        <v>16</v>
      </c>
      <c r="G3" s="8" t="s">
        <v>0</v>
      </c>
      <c r="H3" s="6" t="s">
        <v>329</v>
      </c>
      <c r="I3" s="6" t="s">
        <v>20</v>
      </c>
      <c r="J3" s="9"/>
      <c r="K3" s="8"/>
    </row>
    <row r="4" spans="1:12" s="6" customFormat="1" x14ac:dyDescent="0.3">
      <c r="A4" s="32" t="s">
        <v>27</v>
      </c>
      <c r="B4" s="32">
        <v>30</v>
      </c>
      <c r="C4" s="32">
        <v>40</v>
      </c>
      <c r="D4" s="32" t="s">
        <v>23</v>
      </c>
      <c r="E4" s="10">
        <v>7.7230341875018001E-6</v>
      </c>
      <c r="F4" s="9">
        <v>7.5596689555904699E-3</v>
      </c>
      <c r="G4" s="32" t="s">
        <v>17</v>
      </c>
      <c r="H4" s="32">
        <v>10</v>
      </c>
      <c r="I4" s="32">
        <v>0</v>
      </c>
      <c r="J4" s="7"/>
    </row>
    <row r="5" spans="1:12" x14ac:dyDescent="0.3">
      <c r="A5" s="32" t="s">
        <v>29</v>
      </c>
      <c r="B5" s="32">
        <v>10</v>
      </c>
      <c r="C5" s="32">
        <v>10</v>
      </c>
      <c r="D5" s="32" t="s">
        <v>23</v>
      </c>
      <c r="E5" s="10">
        <v>6.0150847630098203E-5</v>
      </c>
      <c r="F5" s="9">
        <v>0.06</v>
      </c>
      <c r="G5" s="32" t="s">
        <v>17</v>
      </c>
      <c r="H5" s="32">
        <v>10</v>
      </c>
      <c r="I5" s="32">
        <v>0</v>
      </c>
      <c r="J5" s="7"/>
    </row>
    <row r="6" spans="1:12" x14ac:dyDescent="0.3">
      <c r="A6" s="32" t="s">
        <v>30</v>
      </c>
      <c r="B6" s="32">
        <v>20</v>
      </c>
      <c r="C6" s="32">
        <v>25</v>
      </c>
      <c r="D6" s="32" t="s">
        <v>23</v>
      </c>
      <c r="E6" s="10">
        <v>2.1638355343708101E-5</v>
      </c>
      <c r="F6" s="9">
        <v>2.1176945333548101E-2</v>
      </c>
      <c r="G6" s="32" t="s">
        <v>17</v>
      </c>
      <c r="H6" s="32">
        <v>10</v>
      </c>
      <c r="I6" s="32">
        <v>0</v>
      </c>
      <c r="J6" s="7"/>
    </row>
    <row r="7" spans="1:12" x14ac:dyDescent="0.3">
      <c r="A7" s="32" t="s">
        <v>31</v>
      </c>
      <c r="B7" s="8">
        <v>20</v>
      </c>
      <c r="C7" s="8">
        <v>21</v>
      </c>
      <c r="D7" s="8">
        <v>0.6</v>
      </c>
      <c r="E7" s="8">
        <v>1.8796946004034728E-5</v>
      </c>
      <c r="F7" s="9">
        <v>1.6965501204579268E-2</v>
      </c>
      <c r="G7" s="8" t="s">
        <v>18</v>
      </c>
      <c r="H7" s="8">
        <v>10</v>
      </c>
      <c r="I7" s="8">
        <v>0</v>
      </c>
      <c r="J7" s="7"/>
    </row>
    <row r="8" spans="1:12" x14ac:dyDescent="0.3">
      <c r="A8" s="32" t="s">
        <v>32</v>
      </c>
      <c r="B8" s="32">
        <v>35</v>
      </c>
      <c r="C8" s="32">
        <v>45</v>
      </c>
      <c r="D8" s="32" t="s">
        <v>23</v>
      </c>
      <c r="E8" s="10">
        <v>1.8295659449984301E-5</v>
      </c>
      <c r="F8" s="9">
        <v>1.6512675250416501E-2</v>
      </c>
      <c r="G8" s="32" t="s">
        <v>18</v>
      </c>
      <c r="H8" s="32">
        <v>10</v>
      </c>
      <c r="I8" s="32">
        <v>0</v>
      </c>
      <c r="J8" s="7"/>
    </row>
    <row r="9" spans="1:12" x14ac:dyDescent="0.3">
      <c r="A9" s="32" t="s">
        <v>33</v>
      </c>
      <c r="B9" s="32">
        <v>35</v>
      </c>
      <c r="C9" s="32">
        <v>50</v>
      </c>
      <c r="D9" s="32" t="s">
        <v>25</v>
      </c>
      <c r="E9" s="10">
        <v>1.14785879113325E-4</v>
      </c>
      <c r="F9" s="9">
        <v>7.5716492363354496E-2</v>
      </c>
      <c r="G9" s="32" t="s">
        <v>19</v>
      </c>
      <c r="H9" s="32">
        <v>20</v>
      </c>
      <c r="I9" s="32">
        <v>0</v>
      </c>
      <c r="J9" s="7"/>
    </row>
    <row r="10" spans="1:12" x14ac:dyDescent="0.3">
      <c r="A10" s="32" t="s">
        <v>34</v>
      </c>
      <c r="B10" s="8">
        <v>10</v>
      </c>
      <c r="C10" s="8">
        <v>18</v>
      </c>
      <c r="D10" s="8">
        <v>0.6</v>
      </c>
      <c r="E10" s="42">
        <v>1.2595815072764089E-4</v>
      </c>
      <c r="F10" s="9">
        <v>6.2704835691238484E-2</v>
      </c>
      <c r="G10" s="8" t="s">
        <v>17</v>
      </c>
      <c r="H10" s="8">
        <v>20</v>
      </c>
      <c r="I10" s="8">
        <v>0</v>
      </c>
      <c r="J10" s="7"/>
    </row>
    <row r="11" spans="1:12" s="33" customFormat="1" x14ac:dyDescent="0.3">
      <c r="A11" s="32" t="s">
        <v>35</v>
      </c>
      <c r="B11" s="33">
        <v>20</v>
      </c>
      <c r="C11" s="33">
        <v>32</v>
      </c>
      <c r="D11" s="32" t="s">
        <v>23</v>
      </c>
      <c r="E11" s="26">
        <v>3.6612558226479989E-5</v>
      </c>
      <c r="F11" s="34">
        <v>1.822667430335035E-2</v>
      </c>
      <c r="G11" s="33" t="s">
        <v>17</v>
      </c>
      <c r="H11" s="33">
        <v>20</v>
      </c>
      <c r="I11" s="33">
        <v>0</v>
      </c>
      <c r="J11" s="7"/>
    </row>
    <row r="12" spans="1:12" s="33" customFormat="1" x14ac:dyDescent="0.3">
      <c r="A12" s="32" t="s">
        <v>36</v>
      </c>
      <c r="B12" s="33">
        <v>30</v>
      </c>
      <c r="C12" s="33">
        <v>47</v>
      </c>
      <c r="D12" s="32" t="s">
        <v>23</v>
      </c>
      <c r="E12" s="26">
        <v>6.6348785728972319E-5</v>
      </c>
      <c r="F12" s="34">
        <v>3.3029710228214035E-2</v>
      </c>
      <c r="G12" s="33" t="s">
        <v>17</v>
      </c>
      <c r="H12" s="33">
        <v>20</v>
      </c>
      <c r="I12" s="33">
        <v>0</v>
      </c>
      <c r="J12" s="7"/>
    </row>
    <row r="13" spans="1:12" s="33" customFormat="1" x14ac:dyDescent="0.3">
      <c r="A13" s="32" t="s">
        <v>37</v>
      </c>
      <c r="B13" s="33">
        <v>40</v>
      </c>
      <c r="C13" s="33">
        <v>31</v>
      </c>
      <c r="D13" s="32" t="s">
        <v>23</v>
      </c>
      <c r="E13" s="26">
        <v>8.6862801550623966E-5</v>
      </c>
      <c r="F13" s="34">
        <v>2.3134615621748917E-2</v>
      </c>
      <c r="G13" s="33" t="s">
        <v>17</v>
      </c>
      <c r="H13" s="33">
        <v>30</v>
      </c>
      <c r="I13" s="33">
        <v>0</v>
      </c>
      <c r="J13" s="7"/>
    </row>
    <row r="14" spans="1:12" x14ac:dyDescent="0.3">
      <c r="A14" s="32" t="s">
        <v>38</v>
      </c>
      <c r="B14" s="32">
        <v>30</v>
      </c>
      <c r="C14" s="32">
        <v>45</v>
      </c>
      <c r="D14" s="32">
        <v>1</v>
      </c>
      <c r="E14" s="10">
        <v>2.3391328344448802E-5</v>
      </c>
      <c r="F14" s="9">
        <v>9.2586611679033298E-3</v>
      </c>
      <c r="G14" s="32" t="s">
        <v>19</v>
      </c>
      <c r="H14" s="32">
        <v>30</v>
      </c>
      <c r="I14" s="32">
        <v>0</v>
      </c>
      <c r="J14" s="7"/>
    </row>
    <row r="15" spans="1:12" x14ac:dyDescent="0.3">
      <c r="A15" s="32" t="s">
        <v>39</v>
      </c>
      <c r="B15" s="8">
        <v>30</v>
      </c>
      <c r="C15" s="8">
        <v>15</v>
      </c>
      <c r="D15" s="8" t="s">
        <v>23</v>
      </c>
      <c r="E15" s="26">
        <v>1.060146523430862E-4</v>
      </c>
      <c r="F15" s="9">
        <v>2.8571044216660589E-2</v>
      </c>
      <c r="G15" s="8" t="s">
        <v>17</v>
      </c>
      <c r="H15" s="8">
        <v>30</v>
      </c>
      <c r="I15" s="8">
        <v>0</v>
      </c>
      <c r="J15" s="7"/>
    </row>
    <row r="16" spans="1:12" x14ac:dyDescent="0.3">
      <c r="A16" s="32" t="s">
        <v>40</v>
      </c>
      <c r="B16" s="32">
        <v>30</v>
      </c>
      <c r="C16" s="32">
        <v>40</v>
      </c>
      <c r="D16" s="32" t="s">
        <v>23</v>
      </c>
      <c r="E16" s="10">
        <v>4.0615332753955998E-5</v>
      </c>
      <c r="F16" s="9">
        <v>1.7457709247068302E-2</v>
      </c>
      <c r="G16" s="32" t="s">
        <v>18</v>
      </c>
      <c r="H16" s="32">
        <v>20</v>
      </c>
      <c r="I16" s="32">
        <v>0</v>
      </c>
      <c r="J16" s="7"/>
    </row>
    <row r="17" spans="1:10" x14ac:dyDescent="0.3">
      <c r="E17" s="10"/>
      <c r="J17" s="7"/>
    </row>
    <row r="18" spans="1:10" x14ac:dyDescent="0.3">
      <c r="A18" s="32" t="s">
        <v>28</v>
      </c>
      <c r="B18" s="32">
        <v>10</v>
      </c>
      <c r="C18" s="32">
        <v>5</v>
      </c>
      <c r="D18" s="32" t="s">
        <v>23</v>
      </c>
      <c r="E18" s="10">
        <v>1.8733609612159901E-5</v>
      </c>
      <c r="F18" s="9">
        <v>1.6908567342454502E-2</v>
      </c>
      <c r="G18" s="32" t="s">
        <v>18</v>
      </c>
      <c r="H18" s="32">
        <v>10</v>
      </c>
      <c r="I18" s="32">
        <v>0</v>
      </c>
      <c r="J18" s="7"/>
    </row>
    <row r="19" spans="1:10" x14ac:dyDescent="0.3">
      <c r="A19" s="32" t="s">
        <v>45</v>
      </c>
      <c r="B19" s="8">
        <v>40</v>
      </c>
      <c r="C19" s="8">
        <v>80</v>
      </c>
      <c r="D19" s="8" t="s">
        <v>23</v>
      </c>
      <c r="E19" s="10">
        <v>1.29338846567672E-4</v>
      </c>
      <c r="F19" s="9">
        <v>8.52967399041826E-2</v>
      </c>
      <c r="G19" s="8" t="s">
        <v>19</v>
      </c>
      <c r="H19" s="8">
        <v>20</v>
      </c>
      <c r="I19" s="8">
        <v>0</v>
      </c>
      <c r="J19" s="7"/>
    </row>
    <row r="20" spans="1:10" x14ac:dyDescent="0.3">
      <c r="A20" s="32" t="s">
        <v>68</v>
      </c>
      <c r="B20" s="8">
        <v>50</v>
      </c>
      <c r="C20" s="8">
        <v>55</v>
      </c>
      <c r="D20" s="8">
        <v>1</v>
      </c>
      <c r="E20" s="10">
        <v>2.1837552776025499E-5</v>
      </c>
      <c r="F20" s="9">
        <v>1.4406528515097199E-2</v>
      </c>
      <c r="G20" s="8" t="s">
        <v>19</v>
      </c>
      <c r="H20" s="8">
        <v>20</v>
      </c>
      <c r="I20" s="8">
        <v>0</v>
      </c>
      <c r="J20" s="7"/>
    </row>
    <row r="21" spans="1:10" s="33" customFormat="1" x14ac:dyDescent="0.3">
      <c r="A21" s="32" t="s">
        <v>69</v>
      </c>
      <c r="B21" s="33">
        <v>40</v>
      </c>
      <c r="C21" s="33">
        <v>62</v>
      </c>
      <c r="D21" s="33">
        <v>0.6</v>
      </c>
      <c r="E21" s="26">
        <v>1.2109071149771621E-4</v>
      </c>
      <c r="F21" s="34">
        <v>6.0268572520963543E-2</v>
      </c>
      <c r="G21" s="33" t="s">
        <v>17</v>
      </c>
      <c r="H21" s="33">
        <v>20</v>
      </c>
      <c r="I21" s="33">
        <v>0</v>
      </c>
      <c r="J21" s="7"/>
    </row>
    <row r="22" spans="1:10" s="33" customFormat="1" x14ac:dyDescent="0.3">
      <c r="A22" s="32" t="s">
        <v>70</v>
      </c>
      <c r="B22" s="33">
        <v>40</v>
      </c>
      <c r="C22" s="33">
        <v>56</v>
      </c>
      <c r="D22" s="33">
        <v>0.6</v>
      </c>
      <c r="E22" s="26">
        <v>7.9232893499881019E-5</v>
      </c>
      <c r="F22" s="34">
        <v>3.403989925246835E-2</v>
      </c>
      <c r="G22" s="33" t="s">
        <v>17</v>
      </c>
      <c r="H22" s="33">
        <v>20</v>
      </c>
      <c r="I22" s="33">
        <v>0</v>
      </c>
      <c r="J22" s="7"/>
    </row>
    <row r="23" spans="1:10" x14ac:dyDescent="0.3">
      <c r="A23" s="32" t="s">
        <v>71</v>
      </c>
      <c r="B23" s="8">
        <v>50</v>
      </c>
      <c r="C23" s="8">
        <v>75</v>
      </c>
      <c r="D23" s="8">
        <v>1</v>
      </c>
      <c r="E23" s="10">
        <v>3.4906010458778999E-5</v>
      </c>
      <c r="F23" s="9">
        <v>1.38160170961258E-2</v>
      </c>
      <c r="G23" s="8" t="s">
        <v>19</v>
      </c>
      <c r="H23" s="8">
        <v>30</v>
      </c>
      <c r="I23" s="8">
        <v>0</v>
      </c>
      <c r="J23" s="7"/>
    </row>
    <row r="24" spans="1:10" x14ac:dyDescent="0.3">
      <c r="A24" s="32" t="s">
        <v>72</v>
      </c>
      <c r="B24" s="8">
        <v>40</v>
      </c>
      <c r="C24" s="8">
        <v>60</v>
      </c>
      <c r="D24" s="8">
        <v>1</v>
      </c>
      <c r="E24" s="10">
        <v>2.8552563031997798E-5</v>
      </c>
      <c r="F24" s="9">
        <v>1.13010515170992E-2</v>
      </c>
      <c r="G24" s="8" t="s">
        <v>19</v>
      </c>
      <c r="H24" s="8">
        <v>30</v>
      </c>
      <c r="I24" s="8">
        <v>0</v>
      </c>
      <c r="J24" s="7"/>
    </row>
    <row r="25" spans="1:10" s="33" customFormat="1" x14ac:dyDescent="0.3">
      <c r="A25" s="32" t="s">
        <v>310</v>
      </c>
      <c r="B25" s="33">
        <v>50</v>
      </c>
      <c r="C25" s="33">
        <v>51</v>
      </c>
      <c r="D25" s="33">
        <v>0.6</v>
      </c>
      <c r="E25" s="26">
        <v>1.350610452993268E-4</v>
      </c>
      <c r="F25" s="34">
        <v>3.5965262972576718E-2</v>
      </c>
      <c r="G25" s="33" t="s">
        <v>17</v>
      </c>
      <c r="H25" s="33">
        <v>20</v>
      </c>
      <c r="I25" s="33">
        <v>0</v>
      </c>
      <c r="J25" s="7"/>
    </row>
    <row r="26" spans="1:10" x14ac:dyDescent="0.3">
      <c r="E26" s="10"/>
    </row>
    <row r="27" spans="1:10" x14ac:dyDescent="0.3">
      <c r="A27" s="8" t="s">
        <v>47</v>
      </c>
      <c r="B27" s="8">
        <v>10</v>
      </c>
      <c r="C27" s="8">
        <v>0</v>
      </c>
      <c r="D27" s="8" t="s">
        <v>23</v>
      </c>
      <c r="E27" s="10" t="s">
        <v>1</v>
      </c>
      <c r="F27" s="9" t="s">
        <v>1</v>
      </c>
      <c r="G27" s="8" t="s">
        <v>17</v>
      </c>
      <c r="H27" s="8">
        <v>10</v>
      </c>
      <c r="I27" s="8">
        <v>0</v>
      </c>
    </row>
    <row r="28" spans="1:10" x14ac:dyDescent="0.3">
      <c r="A28" s="8" t="s">
        <v>48</v>
      </c>
      <c r="B28" s="8">
        <v>10</v>
      </c>
      <c r="C28" s="8">
        <v>20</v>
      </c>
      <c r="D28" s="8" t="s">
        <v>23</v>
      </c>
      <c r="E28" s="10">
        <v>8.3194057736868093E-3</v>
      </c>
      <c r="F28" s="9">
        <v>8.16</v>
      </c>
      <c r="G28" s="8" t="s">
        <v>17</v>
      </c>
      <c r="H28" s="8">
        <v>10</v>
      </c>
      <c r="I28" s="8">
        <v>0</v>
      </c>
    </row>
    <row r="29" spans="1:10" x14ac:dyDescent="0.3">
      <c r="A29" s="8" t="s">
        <v>49</v>
      </c>
      <c r="B29" s="8">
        <v>10</v>
      </c>
      <c r="C29" s="8">
        <v>5</v>
      </c>
      <c r="D29" s="8" t="s">
        <v>23</v>
      </c>
      <c r="E29" s="10">
        <v>3.9020154078699997E-9</v>
      </c>
      <c r="F29" s="9">
        <v>3.8189335297731903E-6</v>
      </c>
      <c r="G29" s="8" t="s">
        <v>17</v>
      </c>
      <c r="H29" s="8">
        <v>10</v>
      </c>
      <c r="I29" s="8">
        <v>0</v>
      </c>
    </row>
    <row r="30" spans="1:10" x14ac:dyDescent="0.3">
      <c r="A30" s="8" t="s">
        <v>50</v>
      </c>
      <c r="B30" s="8">
        <v>10</v>
      </c>
      <c r="C30" s="8">
        <v>15</v>
      </c>
      <c r="D30" s="8" t="s">
        <v>23</v>
      </c>
      <c r="E30" s="10">
        <v>8.9352112844859801E-3</v>
      </c>
      <c r="F30" s="9">
        <v>8.6999999999999993</v>
      </c>
      <c r="G30" s="8" t="s">
        <v>17</v>
      </c>
      <c r="H30" s="8">
        <v>10</v>
      </c>
      <c r="I30" s="8">
        <v>0</v>
      </c>
    </row>
    <row r="31" spans="1:10" x14ac:dyDescent="0.3">
      <c r="A31" s="8" t="s">
        <v>51</v>
      </c>
      <c r="B31" s="8">
        <v>20</v>
      </c>
      <c r="C31" s="8">
        <v>0</v>
      </c>
      <c r="D31" s="8" t="s">
        <v>23</v>
      </c>
      <c r="E31" s="10" t="s">
        <v>1</v>
      </c>
      <c r="F31" s="9" t="s">
        <v>1</v>
      </c>
      <c r="G31" s="8" t="s">
        <v>17</v>
      </c>
      <c r="H31" s="8">
        <v>10</v>
      </c>
      <c r="I31" s="8">
        <v>0</v>
      </c>
    </row>
    <row r="32" spans="1:10" x14ac:dyDescent="0.3">
      <c r="A32" s="8" t="s">
        <v>52</v>
      </c>
      <c r="B32" s="8">
        <v>20</v>
      </c>
      <c r="C32" s="8">
        <v>15</v>
      </c>
      <c r="D32" s="8" t="s">
        <v>23</v>
      </c>
      <c r="E32" s="10" t="s">
        <v>1</v>
      </c>
      <c r="F32" s="9" t="s">
        <v>1</v>
      </c>
      <c r="G32" s="8" t="s">
        <v>17</v>
      </c>
      <c r="H32" s="8">
        <v>10</v>
      </c>
      <c r="I32" s="8">
        <v>0</v>
      </c>
    </row>
    <row r="33" spans="1:9" x14ac:dyDescent="0.3">
      <c r="A33" s="8" t="s">
        <v>53</v>
      </c>
      <c r="B33" s="8">
        <v>20</v>
      </c>
      <c r="C33" s="8">
        <v>20</v>
      </c>
      <c r="D33" s="8" t="s">
        <v>23</v>
      </c>
      <c r="E33" s="10" t="s">
        <v>1</v>
      </c>
      <c r="F33" s="9" t="s">
        <v>1</v>
      </c>
      <c r="G33" s="8" t="s">
        <v>17</v>
      </c>
      <c r="H33" s="8">
        <v>10</v>
      </c>
      <c r="I33" s="8">
        <v>0</v>
      </c>
    </row>
    <row r="34" spans="1:9" x14ac:dyDescent="0.3">
      <c r="A34" s="8" t="s">
        <v>54</v>
      </c>
      <c r="B34" s="8">
        <v>20</v>
      </c>
      <c r="C34" s="8">
        <v>30</v>
      </c>
      <c r="D34" s="8" t="s">
        <v>23</v>
      </c>
      <c r="E34" s="10" t="s">
        <v>1</v>
      </c>
      <c r="F34" s="9" t="s">
        <v>1</v>
      </c>
      <c r="G34" s="8" t="s">
        <v>17</v>
      </c>
      <c r="H34" s="8">
        <v>10</v>
      </c>
      <c r="I34" s="8">
        <v>0</v>
      </c>
    </row>
    <row r="35" spans="1:9" x14ac:dyDescent="0.3">
      <c r="A35" s="8" t="s">
        <v>55</v>
      </c>
      <c r="B35" s="8">
        <v>25</v>
      </c>
      <c r="C35" s="8">
        <v>0</v>
      </c>
      <c r="D35" s="8" t="s">
        <v>23</v>
      </c>
      <c r="E35" s="10" t="s">
        <v>1</v>
      </c>
      <c r="F35" s="9" t="s">
        <v>1</v>
      </c>
      <c r="G35" s="8" t="s">
        <v>17</v>
      </c>
      <c r="H35" s="8">
        <v>10</v>
      </c>
      <c r="I35" s="8">
        <v>0</v>
      </c>
    </row>
    <row r="36" spans="1:9" x14ac:dyDescent="0.3">
      <c r="A36" s="8" t="s">
        <v>56</v>
      </c>
      <c r="B36" s="8">
        <v>25</v>
      </c>
      <c r="C36" s="8">
        <v>20</v>
      </c>
      <c r="D36" s="8" t="s">
        <v>23</v>
      </c>
      <c r="E36" s="10" t="s">
        <v>1</v>
      </c>
      <c r="F36" s="9" t="s">
        <v>1</v>
      </c>
      <c r="G36" s="8" t="s">
        <v>17</v>
      </c>
      <c r="H36" s="8">
        <v>10</v>
      </c>
      <c r="I36" s="8">
        <v>0</v>
      </c>
    </row>
    <row r="37" spans="1:9" x14ac:dyDescent="0.3">
      <c r="A37" s="8" t="s">
        <v>60</v>
      </c>
      <c r="B37" s="8">
        <v>25</v>
      </c>
      <c r="C37" s="8">
        <v>25</v>
      </c>
      <c r="D37" s="8" t="s">
        <v>23</v>
      </c>
      <c r="E37" s="10" t="s">
        <v>1</v>
      </c>
      <c r="F37" s="9" t="s">
        <v>1</v>
      </c>
      <c r="G37" s="8" t="s">
        <v>17</v>
      </c>
      <c r="H37" s="8">
        <v>10</v>
      </c>
      <c r="I37" s="8">
        <v>0</v>
      </c>
    </row>
    <row r="38" spans="1:9" x14ac:dyDescent="0.3">
      <c r="A38" s="8" t="s">
        <v>59</v>
      </c>
      <c r="B38" s="8">
        <v>25</v>
      </c>
      <c r="C38" s="8">
        <v>35</v>
      </c>
      <c r="D38" s="8" t="s">
        <v>23</v>
      </c>
      <c r="E38" s="10">
        <v>1.3495719890799401E-3</v>
      </c>
      <c r="F38" s="9">
        <v>1.32</v>
      </c>
      <c r="G38" s="8" t="s">
        <v>17</v>
      </c>
      <c r="H38" s="8">
        <v>10</v>
      </c>
      <c r="I38" s="8">
        <v>0</v>
      </c>
    </row>
    <row r="39" spans="1:9" x14ac:dyDescent="0.3">
      <c r="A39" s="8" t="s">
        <v>58</v>
      </c>
      <c r="B39" s="8">
        <v>25</v>
      </c>
      <c r="C39" s="8">
        <v>40</v>
      </c>
      <c r="D39" s="8" t="s">
        <v>23</v>
      </c>
      <c r="E39" s="10">
        <v>1.11936609866033E-2</v>
      </c>
      <c r="F39" s="9">
        <v>10.7</v>
      </c>
      <c r="G39" s="8" t="s">
        <v>17</v>
      </c>
      <c r="H39" s="8">
        <v>10</v>
      </c>
      <c r="I39" s="8">
        <v>0</v>
      </c>
    </row>
    <row r="40" spans="1:9" x14ac:dyDescent="0.3">
      <c r="A40" s="8" t="s">
        <v>57</v>
      </c>
      <c r="B40" s="8">
        <v>25</v>
      </c>
      <c r="C40" s="8">
        <v>30</v>
      </c>
      <c r="D40" s="8" t="s">
        <v>23</v>
      </c>
      <c r="E40" s="10">
        <v>1.0618917592925E-7</v>
      </c>
      <c r="F40" s="9">
        <v>1.0392808701313E-4</v>
      </c>
      <c r="G40" s="8" t="s">
        <v>17</v>
      </c>
      <c r="H40" s="8">
        <v>10</v>
      </c>
      <c r="I40" s="8">
        <v>0</v>
      </c>
    </row>
    <row r="41" spans="1:9" x14ac:dyDescent="0.3">
      <c r="A41" s="8" t="s">
        <v>64</v>
      </c>
      <c r="B41" s="8">
        <v>30</v>
      </c>
      <c r="C41" s="8">
        <v>0</v>
      </c>
      <c r="D41" s="8" t="s">
        <v>23</v>
      </c>
      <c r="E41" s="10" t="s">
        <v>1</v>
      </c>
      <c r="F41" s="9" t="s">
        <v>1</v>
      </c>
      <c r="G41" s="8" t="s">
        <v>17</v>
      </c>
      <c r="H41" s="8">
        <v>10</v>
      </c>
      <c r="I41" s="8">
        <v>0</v>
      </c>
    </row>
    <row r="42" spans="1:9" x14ac:dyDescent="0.3">
      <c r="A42" s="8" t="s">
        <v>63</v>
      </c>
      <c r="B42" s="8">
        <v>30</v>
      </c>
      <c r="C42" s="8">
        <v>30</v>
      </c>
      <c r="D42" s="8" t="s">
        <v>23</v>
      </c>
      <c r="E42" s="10" t="s">
        <v>1</v>
      </c>
      <c r="F42" s="9" t="s">
        <v>1</v>
      </c>
      <c r="G42" s="8" t="s">
        <v>17</v>
      </c>
      <c r="H42" s="8">
        <v>10</v>
      </c>
      <c r="I42" s="8">
        <v>0</v>
      </c>
    </row>
    <row r="43" spans="1:9" x14ac:dyDescent="0.3">
      <c r="A43" s="8" t="s">
        <v>62</v>
      </c>
      <c r="B43" s="8">
        <v>30</v>
      </c>
      <c r="C43" s="8">
        <v>35</v>
      </c>
      <c r="D43" s="8" t="s">
        <v>23</v>
      </c>
      <c r="E43" s="10" t="s">
        <v>1</v>
      </c>
      <c r="F43" s="9" t="s">
        <v>1</v>
      </c>
      <c r="G43" s="8" t="s">
        <v>17</v>
      </c>
      <c r="H43" s="8">
        <v>10</v>
      </c>
      <c r="I43" s="8">
        <v>0</v>
      </c>
    </row>
    <row r="44" spans="1:9" x14ac:dyDescent="0.3">
      <c r="A44" s="8" t="s">
        <v>61</v>
      </c>
      <c r="B44" s="8">
        <v>30</v>
      </c>
      <c r="C44" s="8">
        <v>45</v>
      </c>
      <c r="D44" s="8" t="s">
        <v>23</v>
      </c>
      <c r="E44" s="10">
        <v>9.70895823173527E-3</v>
      </c>
      <c r="F44" s="9">
        <v>9.3000000000000007</v>
      </c>
      <c r="G44" s="8" t="s">
        <v>17</v>
      </c>
      <c r="H44" s="8">
        <v>10</v>
      </c>
      <c r="I44" s="8">
        <v>0</v>
      </c>
    </row>
    <row r="45" spans="1:9" x14ac:dyDescent="0.3">
      <c r="A45" s="8" t="s">
        <v>73</v>
      </c>
      <c r="B45" s="8">
        <v>35</v>
      </c>
      <c r="C45" s="8">
        <v>0</v>
      </c>
      <c r="D45" s="8" t="s">
        <v>23</v>
      </c>
      <c r="E45" s="10" t="s">
        <v>1</v>
      </c>
      <c r="F45" s="9" t="s">
        <v>1</v>
      </c>
      <c r="G45" s="8" t="s">
        <v>17</v>
      </c>
      <c r="H45" s="8">
        <v>10</v>
      </c>
      <c r="I45" s="8">
        <v>0</v>
      </c>
    </row>
    <row r="46" spans="1:9" x14ac:dyDescent="0.3">
      <c r="A46" s="8" t="s">
        <v>74</v>
      </c>
      <c r="B46" s="8">
        <v>35</v>
      </c>
      <c r="C46" s="8">
        <v>40</v>
      </c>
      <c r="D46" s="8" t="s">
        <v>23</v>
      </c>
      <c r="E46" s="10" t="s">
        <v>1</v>
      </c>
      <c r="F46" s="9" t="s">
        <v>1</v>
      </c>
      <c r="G46" s="8" t="s">
        <v>17</v>
      </c>
      <c r="H46" s="8">
        <v>10</v>
      </c>
      <c r="I46" s="8">
        <v>0</v>
      </c>
    </row>
    <row r="47" spans="1:9" x14ac:dyDescent="0.3">
      <c r="A47" s="8" t="s">
        <v>75</v>
      </c>
      <c r="B47" s="8">
        <v>35</v>
      </c>
      <c r="C47" s="8">
        <v>50</v>
      </c>
      <c r="D47" s="8" t="s">
        <v>23</v>
      </c>
      <c r="E47" s="10">
        <v>5.4053382290591902E-4</v>
      </c>
      <c r="F47" s="9">
        <v>0.53</v>
      </c>
      <c r="G47" s="8" t="s">
        <v>17</v>
      </c>
      <c r="H47" s="8">
        <v>10</v>
      </c>
      <c r="I47" s="8">
        <v>0</v>
      </c>
    </row>
    <row r="48" spans="1:9" x14ac:dyDescent="0.3">
      <c r="A48" s="8" t="s">
        <v>76</v>
      </c>
      <c r="B48" s="8">
        <v>35</v>
      </c>
      <c r="C48" s="8">
        <v>45</v>
      </c>
      <c r="D48" s="8" t="s">
        <v>23</v>
      </c>
      <c r="E48" s="10" t="s">
        <v>1</v>
      </c>
      <c r="F48" s="9" t="s">
        <v>1</v>
      </c>
      <c r="G48" s="8" t="s">
        <v>17</v>
      </c>
      <c r="H48" s="8">
        <v>10</v>
      </c>
      <c r="I48" s="8">
        <v>0</v>
      </c>
    </row>
    <row r="49" spans="1:10" x14ac:dyDescent="0.3">
      <c r="A49" s="8" t="s">
        <v>77</v>
      </c>
      <c r="B49" s="8">
        <v>50</v>
      </c>
      <c r="C49" s="8">
        <v>0</v>
      </c>
      <c r="D49" s="8" t="s">
        <v>23</v>
      </c>
      <c r="E49" s="10" t="s">
        <v>1</v>
      </c>
      <c r="F49" s="9" t="s">
        <v>1</v>
      </c>
      <c r="G49" s="8" t="s">
        <v>17</v>
      </c>
      <c r="H49" s="8">
        <v>10</v>
      </c>
      <c r="I49" s="8">
        <v>0</v>
      </c>
    </row>
    <row r="50" spans="1:10" x14ac:dyDescent="0.3">
      <c r="A50" s="8" t="s">
        <v>78</v>
      </c>
      <c r="B50" s="8">
        <v>50</v>
      </c>
      <c r="C50" s="8">
        <v>50</v>
      </c>
      <c r="D50" s="8" t="s">
        <v>23</v>
      </c>
      <c r="E50" s="10" t="s">
        <v>1</v>
      </c>
      <c r="F50" s="9" t="s">
        <v>1</v>
      </c>
      <c r="G50" s="8" t="s">
        <v>17</v>
      </c>
      <c r="H50" s="8">
        <v>10</v>
      </c>
      <c r="I50" s="8">
        <v>0</v>
      </c>
    </row>
    <row r="51" spans="1:10" x14ac:dyDescent="0.3">
      <c r="A51" s="8" t="s">
        <v>79</v>
      </c>
      <c r="B51" s="8">
        <v>50</v>
      </c>
      <c r="C51" s="8">
        <v>60</v>
      </c>
      <c r="D51" s="8" t="s">
        <v>23</v>
      </c>
      <c r="E51" s="10" t="s">
        <v>1</v>
      </c>
      <c r="F51" s="9" t="s">
        <v>1</v>
      </c>
      <c r="G51" s="8" t="s">
        <v>17</v>
      </c>
      <c r="H51" s="8">
        <v>10</v>
      </c>
      <c r="I51" s="8">
        <v>0</v>
      </c>
    </row>
    <row r="52" spans="1:10" x14ac:dyDescent="0.3">
      <c r="A52" s="8" t="s">
        <v>80</v>
      </c>
      <c r="B52" s="8">
        <v>50</v>
      </c>
      <c r="C52" s="8">
        <v>65</v>
      </c>
      <c r="D52" s="8" t="s">
        <v>23</v>
      </c>
      <c r="E52" s="10" t="s">
        <v>1</v>
      </c>
      <c r="F52" s="9" t="s">
        <v>1</v>
      </c>
      <c r="G52" s="8" t="s">
        <v>17</v>
      </c>
      <c r="H52" s="8">
        <v>10</v>
      </c>
      <c r="I52" s="8">
        <v>0</v>
      </c>
    </row>
    <row r="53" spans="1:10" x14ac:dyDescent="0.3">
      <c r="A53" s="8" t="s">
        <v>81</v>
      </c>
      <c r="B53" s="8">
        <v>50</v>
      </c>
      <c r="C53" s="8">
        <v>70</v>
      </c>
      <c r="D53" s="8" t="s">
        <v>23</v>
      </c>
      <c r="E53" s="10">
        <v>1.0085084243654001E-6</v>
      </c>
      <c r="F53" s="9">
        <v>9.8721377243413989E-4</v>
      </c>
      <c r="G53" s="8" t="s">
        <v>17</v>
      </c>
      <c r="H53" s="8">
        <v>10</v>
      </c>
      <c r="I53" s="8">
        <v>0</v>
      </c>
    </row>
    <row r="54" spans="1:10" x14ac:dyDescent="0.3">
      <c r="E54" s="10"/>
    </row>
    <row r="55" spans="1:10" x14ac:dyDescent="0.3">
      <c r="A55" s="8" t="s">
        <v>82</v>
      </c>
      <c r="B55" s="8">
        <v>10</v>
      </c>
      <c r="C55" s="8">
        <v>0</v>
      </c>
      <c r="D55" s="8" t="s">
        <v>23</v>
      </c>
      <c r="E55" s="10">
        <v>1.8310530667699999E-9</v>
      </c>
      <c r="F55" s="9">
        <v>1.65269681597474E-6</v>
      </c>
      <c r="G55" s="8" t="s">
        <v>18</v>
      </c>
      <c r="H55" s="8">
        <v>10</v>
      </c>
      <c r="I55" s="8">
        <v>0</v>
      </c>
    </row>
    <row r="56" spans="1:10" x14ac:dyDescent="0.3">
      <c r="A56" s="8" t="s">
        <v>83</v>
      </c>
      <c r="B56" s="8">
        <v>10</v>
      </c>
      <c r="C56" s="8">
        <v>10</v>
      </c>
      <c r="D56" s="8" t="s">
        <v>23</v>
      </c>
      <c r="E56" s="10">
        <v>1.2922538482082699E-2</v>
      </c>
      <c r="F56" s="9">
        <v>11.6</v>
      </c>
      <c r="G56" s="8" t="s">
        <v>18</v>
      </c>
      <c r="H56" s="8">
        <v>10</v>
      </c>
      <c r="I56" s="8">
        <v>0</v>
      </c>
    </row>
    <row r="57" spans="1:10" x14ac:dyDescent="0.3">
      <c r="A57" s="8" t="s">
        <v>84</v>
      </c>
      <c r="B57" s="8">
        <v>20</v>
      </c>
      <c r="C57" s="8">
        <v>0</v>
      </c>
      <c r="D57" s="8" t="s">
        <v>23</v>
      </c>
      <c r="E57" s="10" t="s">
        <v>1</v>
      </c>
      <c r="F57" s="9" t="s">
        <v>1</v>
      </c>
      <c r="G57" s="8" t="s">
        <v>18</v>
      </c>
      <c r="H57" s="8">
        <v>10</v>
      </c>
      <c r="I57" s="8">
        <v>0</v>
      </c>
    </row>
    <row r="58" spans="1:10" x14ac:dyDescent="0.3">
      <c r="A58" s="8" t="s">
        <v>85</v>
      </c>
      <c r="B58" s="8">
        <v>20</v>
      </c>
      <c r="C58" s="8">
        <v>10</v>
      </c>
      <c r="D58" s="8" t="s">
        <v>23</v>
      </c>
      <c r="E58" s="10" t="s">
        <v>1</v>
      </c>
      <c r="F58" s="9" t="s">
        <v>1</v>
      </c>
      <c r="G58" s="8" t="s">
        <v>18</v>
      </c>
      <c r="H58" s="8">
        <v>10</v>
      </c>
      <c r="I58" s="8">
        <v>0</v>
      </c>
    </row>
    <row r="59" spans="1:10" s="33" customFormat="1" x14ac:dyDescent="0.3">
      <c r="A59" s="8" t="s">
        <v>86</v>
      </c>
      <c r="B59" s="33">
        <v>20</v>
      </c>
      <c r="C59" s="33">
        <v>20</v>
      </c>
      <c r="D59" s="33" t="s">
        <v>23</v>
      </c>
      <c r="E59" s="37">
        <v>3.0001963897101198E-6</v>
      </c>
      <c r="F59" s="34">
        <v>2.7079466218093398E-3</v>
      </c>
      <c r="G59" s="33" t="s">
        <v>18</v>
      </c>
      <c r="H59" s="33">
        <v>10</v>
      </c>
      <c r="I59" s="33">
        <v>0</v>
      </c>
      <c r="J59" s="34"/>
    </row>
    <row r="60" spans="1:10" x14ac:dyDescent="0.3">
      <c r="A60" s="8" t="s">
        <v>87</v>
      </c>
      <c r="B60" s="8">
        <v>20</v>
      </c>
      <c r="C60" s="8">
        <v>25</v>
      </c>
      <c r="D60" s="8" t="s">
        <v>23</v>
      </c>
      <c r="E60" s="10">
        <v>8.5405918401216998E-3</v>
      </c>
      <c r="F60" s="9">
        <v>7.61</v>
      </c>
      <c r="G60" s="8" t="s">
        <v>18</v>
      </c>
      <c r="H60" s="8">
        <v>10</v>
      </c>
      <c r="I60" s="8">
        <v>0</v>
      </c>
    </row>
    <row r="61" spans="1:10" x14ac:dyDescent="0.3">
      <c r="A61" s="8" t="s">
        <v>88</v>
      </c>
      <c r="B61" s="8">
        <v>25</v>
      </c>
      <c r="C61" s="8">
        <v>25</v>
      </c>
      <c r="D61" s="8" t="s">
        <v>23</v>
      </c>
      <c r="E61" s="10">
        <v>1.0885677036620001E-8</v>
      </c>
      <c r="F61" s="9">
        <v>9.8253634806055706E-6</v>
      </c>
      <c r="G61" s="8" t="s">
        <v>18</v>
      </c>
      <c r="H61" s="8">
        <v>10</v>
      </c>
      <c r="I61" s="8">
        <v>0</v>
      </c>
    </row>
    <row r="62" spans="1:10" x14ac:dyDescent="0.3">
      <c r="A62" s="8" t="s">
        <v>89</v>
      </c>
      <c r="B62" s="8">
        <v>25</v>
      </c>
      <c r="C62" s="8">
        <v>30</v>
      </c>
      <c r="D62" s="8" t="s">
        <v>23</v>
      </c>
      <c r="E62" s="10">
        <v>1.12576007404459E-4</v>
      </c>
      <c r="F62" s="9">
        <v>0.10158779251739</v>
      </c>
      <c r="G62" s="8" t="s">
        <v>18</v>
      </c>
      <c r="H62" s="8">
        <v>10</v>
      </c>
      <c r="I62" s="8">
        <v>0</v>
      </c>
    </row>
    <row r="63" spans="1:10" x14ac:dyDescent="0.3">
      <c r="A63" s="8" t="s">
        <v>90</v>
      </c>
      <c r="B63" s="8">
        <v>25</v>
      </c>
      <c r="C63" s="8">
        <v>35</v>
      </c>
      <c r="D63" s="8" t="s">
        <v>23</v>
      </c>
      <c r="E63" s="10">
        <v>1.8924308901222198E-2</v>
      </c>
      <c r="F63" s="9">
        <v>16.5</v>
      </c>
      <c r="G63" s="8" t="s">
        <v>18</v>
      </c>
      <c r="H63" s="8">
        <v>10</v>
      </c>
      <c r="I63" s="8">
        <v>0</v>
      </c>
    </row>
    <row r="64" spans="1:10" x14ac:dyDescent="0.3">
      <c r="A64" s="8" t="s">
        <v>91</v>
      </c>
      <c r="B64" s="8">
        <v>25</v>
      </c>
      <c r="C64" s="8">
        <v>45</v>
      </c>
      <c r="D64" s="8" t="s">
        <v>23</v>
      </c>
      <c r="E64" s="10">
        <v>2.0015958938019E-2</v>
      </c>
      <c r="F64" s="9">
        <v>17.3</v>
      </c>
      <c r="G64" s="8" t="s">
        <v>18</v>
      </c>
      <c r="H64" s="8">
        <v>10</v>
      </c>
      <c r="I64" s="8">
        <v>0</v>
      </c>
    </row>
    <row r="65" spans="1:9" x14ac:dyDescent="0.3">
      <c r="A65" s="8" t="s">
        <v>92</v>
      </c>
      <c r="B65" s="8">
        <v>30</v>
      </c>
      <c r="C65" s="8">
        <v>35</v>
      </c>
      <c r="D65" s="8" t="s">
        <v>23</v>
      </c>
      <c r="E65" s="10">
        <v>4.4741213893724998E-7</v>
      </c>
      <c r="F65" s="9">
        <v>4.03831407908395E-4</v>
      </c>
      <c r="G65" s="8" t="s">
        <v>18</v>
      </c>
      <c r="H65" s="8">
        <v>10</v>
      </c>
      <c r="I65" s="8">
        <v>0</v>
      </c>
    </row>
    <row r="66" spans="1:9" x14ac:dyDescent="0.3">
      <c r="A66" s="8" t="s">
        <v>93</v>
      </c>
      <c r="B66" s="8">
        <v>30</v>
      </c>
      <c r="C66" s="8">
        <v>40</v>
      </c>
      <c r="D66" s="8" t="s">
        <v>23</v>
      </c>
      <c r="E66" s="10">
        <v>3.0629899893634899E-3</v>
      </c>
      <c r="F66" s="9">
        <v>2.7441886302978702</v>
      </c>
      <c r="G66" s="8" t="s">
        <v>18</v>
      </c>
      <c r="H66" s="8">
        <v>10</v>
      </c>
      <c r="I66" s="8">
        <v>0</v>
      </c>
    </row>
    <row r="67" spans="1:9" x14ac:dyDescent="0.3">
      <c r="A67" s="8" t="s">
        <v>94</v>
      </c>
      <c r="B67" s="8">
        <v>30</v>
      </c>
      <c r="C67" s="8">
        <v>45</v>
      </c>
      <c r="D67" s="8" t="s">
        <v>23</v>
      </c>
      <c r="E67" s="10">
        <v>2.08439063748115E-2</v>
      </c>
      <c r="F67" s="9">
        <v>18</v>
      </c>
      <c r="G67" s="8" t="s">
        <v>18</v>
      </c>
      <c r="H67" s="8">
        <v>10</v>
      </c>
      <c r="I67" s="8">
        <v>0</v>
      </c>
    </row>
    <row r="68" spans="1:9" x14ac:dyDescent="0.3">
      <c r="A68" s="8" t="s">
        <v>95</v>
      </c>
      <c r="B68" s="8">
        <v>35</v>
      </c>
      <c r="C68" s="8">
        <v>0</v>
      </c>
      <c r="D68" s="8" t="s">
        <v>23</v>
      </c>
      <c r="E68" s="10" t="s">
        <v>1</v>
      </c>
      <c r="F68" s="9" t="s">
        <v>1</v>
      </c>
      <c r="G68" s="8" t="s">
        <v>18</v>
      </c>
      <c r="H68" s="8">
        <v>10</v>
      </c>
      <c r="I68" s="8">
        <v>0</v>
      </c>
    </row>
    <row r="69" spans="1:9" x14ac:dyDescent="0.3">
      <c r="A69" s="8" t="s">
        <v>96</v>
      </c>
      <c r="B69" s="8">
        <v>35</v>
      </c>
      <c r="C69" s="8">
        <v>40</v>
      </c>
      <c r="D69" s="8" t="s">
        <v>23</v>
      </c>
      <c r="E69" s="10">
        <v>1.59112672871E-9</v>
      </c>
      <c r="F69" s="9">
        <v>1.4361443070700401E-6</v>
      </c>
      <c r="G69" s="8" t="s">
        <v>18</v>
      </c>
      <c r="H69" s="8">
        <v>10</v>
      </c>
      <c r="I69" s="8">
        <v>0</v>
      </c>
    </row>
    <row r="70" spans="1:9" x14ac:dyDescent="0.3">
      <c r="A70" s="8" t="s">
        <v>97</v>
      </c>
      <c r="B70" s="8">
        <v>40</v>
      </c>
      <c r="C70" s="8">
        <v>40</v>
      </c>
      <c r="D70" s="8" t="s">
        <v>23</v>
      </c>
      <c r="E70" s="10" t="s">
        <v>1</v>
      </c>
      <c r="F70" s="9" t="s">
        <v>1</v>
      </c>
      <c r="G70" s="8" t="s">
        <v>18</v>
      </c>
      <c r="H70" s="8">
        <v>10</v>
      </c>
      <c r="I70" s="8">
        <v>0</v>
      </c>
    </row>
    <row r="71" spans="1:9" x14ac:dyDescent="0.3">
      <c r="A71" s="8" t="s">
        <v>98</v>
      </c>
      <c r="B71" s="8">
        <v>40</v>
      </c>
      <c r="C71" s="8">
        <v>45</v>
      </c>
      <c r="D71" s="8" t="s">
        <v>23</v>
      </c>
      <c r="E71" s="10" t="s">
        <v>1</v>
      </c>
      <c r="F71" s="9" t="s">
        <v>1</v>
      </c>
      <c r="G71" s="8" t="s">
        <v>18</v>
      </c>
      <c r="H71" s="8">
        <v>10</v>
      </c>
      <c r="I71" s="8">
        <v>0</v>
      </c>
    </row>
    <row r="72" spans="1:9" x14ac:dyDescent="0.3">
      <c r="A72" s="8" t="s">
        <v>99</v>
      </c>
      <c r="B72" s="8">
        <v>40</v>
      </c>
      <c r="C72" s="8">
        <v>50</v>
      </c>
      <c r="D72" s="8" t="s">
        <v>23</v>
      </c>
      <c r="E72" s="10" t="s">
        <v>1</v>
      </c>
      <c r="F72" s="9" t="s">
        <v>1</v>
      </c>
      <c r="G72" s="8" t="s">
        <v>18</v>
      </c>
      <c r="H72" s="8">
        <v>10</v>
      </c>
      <c r="I72" s="8">
        <v>0</v>
      </c>
    </row>
    <row r="73" spans="1:9" x14ac:dyDescent="0.3">
      <c r="A73" s="8" t="s">
        <v>100</v>
      </c>
      <c r="B73" s="8">
        <v>40</v>
      </c>
      <c r="C73" s="8">
        <v>55</v>
      </c>
      <c r="D73" s="8" t="s">
        <v>23</v>
      </c>
      <c r="E73" s="10">
        <v>6.85562382808208E-4</v>
      </c>
      <c r="F73" s="9">
        <v>0.61736141207251705</v>
      </c>
      <c r="G73" s="8" t="s">
        <v>18</v>
      </c>
      <c r="H73" s="8">
        <v>10</v>
      </c>
      <c r="I73" s="8">
        <v>0</v>
      </c>
    </row>
    <row r="74" spans="1:9" x14ac:dyDescent="0.3">
      <c r="A74" s="8" t="s">
        <v>101</v>
      </c>
      <c r="B74" s="8">
        <v>50</v>
      </c>
      <c r="C74" s="8">
        <v>40</v>
      </c>
      <c r="D74" s="8" t="s">
        <v>23</v>
      </c>
      <c r="E74" s="10" t="s">
        <v>1</v>
      </c>
      <c r="F74" s="9" t="s">
        <v>1</v>
      </c>
      <c r="G74" s="8" t="s">
        <v>18</v>
      </c>
      <c r="H74" s="8">
        <v>10</v>
      </c>
      <c r="I74" s="8">
        <v>0</v>
      </c>
    </row>
    <row r="75" spans="1:9" x14ac:dyDescent="0.3">
      <c r="A75" s="8" t="s">
        <v>102</v>
      </c>
      <c r="B75" s="8">
        <v>50</v>
      </c>
      <c r="C75" s="8">
        <v>50</v>
      </c>
      <c r="D75" s="8" t="s">
        <v>23</v>
      </c>
      <c r="E75" s="10" t="s">
        <v>1</v>
      </c>
      <c r="F75" s="9" t="s">
        <v>1</v>
      </c>
      <c r="G75" s="8" t="s">
        <v>18</v>
      </c>
      <c r="H75" s="8">
        <v>10</v>
      </c>
      <c r="I75" s="8">
        <v>0</v>
      </c>
    </row>
    <row r="76" spans="1:9" x14ac:dyDescent="0.3">
      <c r="A76" s="8" t="s">
        <v>103</v>
      </c>
      <c r="B76" s="8">
        <v>50</v>
      </c>
      <c r="C76" s="8">
        <v>60</v>
      </c>
      <c r="D76" s="8" t="s">
        <v>23</v>
      </c>
      <c r="E76" s="10" t="s">
        <v>1</v>
      </c>
      <c r="F76" s="9" t="s">
        <v>1</v>
      </c>
      <c r="G76" s="8" t="s">
        <v>18</v>
      </c>
      <c r="H76" s="8">
        <v>10</v>
      </c>
      <c r="I76" s="8">
        <v>0</v>
      </c>
    </row>
    <row r="77" spans="1:9" x14ac:dyDescent="0.3">
      <c r="A77" s="8" t="s">
        <v>104</v>
      </c>
      <c r="B77" s="8">
        <v>50</v>
      </c>
      <c r="C77" s="8">
        <v>65</v>
      </c>
      <c r="D77" s="8" t="s">
        <v>23</v>
      </c>
      <c r="E77" s="10">
        <v>9.5855649554000005E-9</v>
      </c>
      <c r="F77" s="9">
        <v>8.6518860860017193E-6</v>
      </c>
      <c r="G77" s="8" t="s">
        <v>18</v>
      </c>
      <c r="H77" s="8">
        <v>10</v>
      </c>
      <c r="I77" s="8">
        <v>0</v>
      </c>
    </row>
    <row r="78" spans="1:9" x14ac:dyDescent="0.3">
      <c r="A78" s="8" t="s">
        <v>105</v>
      </c>
      <c r="B78" s="8">
        <v>50</v>
      </c>
      <c r="C78" s="8">
        <v>70</v>
      </c>
      <c r="D78" s="8" t="s">
        <v>23</v>
      </c>
      <c r="E78" s="10">
        <v>1.13217581102678E-4</v>
      </c>
      <c r="F78" s="9">
        <v>0.102139775685597</v>
      </c>
      <c r="G78" s="8" t="s">
        <v>18</v>
      </c>
      <c r="H78" s="8">
        <v>10</v>
      </c>
      <c r="I78" s="8">
        <v>0</v>
      </c>
    </row>
    <row r="80" spans="1:9" x14ac:dyDescent="0.3">
      <c r="A80" s="8" t="s">
        <v>109</v>
      </c>
      <c r="B80" s="8">
        <v>20</v>
      </c>
      <c r="C80" s="8">
        <v>50</v>
      </c>
      <c r="D80" s="8" t="s">
        <v>23</v>
      </c>
      <c r="E80" s="10" t="s">
        <v>1</v>
      </c>
      <c r="F80" s="9" t="s">
        <v>1</v>
      </c>
      <c r="G80" s="8" t="s">
        <v>19</v>
      </c>
      <c r="H80" s="8">
        <v>20</v>
      </c>
      <c r="I80" s="8">
        <v>0</v>
      </c>
    </row>
    <row r="81" spans="1:10" x14ac:dyDescent="0.3">
      <c r="A81" s="8" t="s">
        <v>110</v>
      </c>
      <c r="B81" s="8">
        <v>20</v>
      </c>
      <c r="C81" s="8">
        <v>70</v>
      </c>
      <c r="D81" s="8" t="s">
        <v>23</v>
      </c>
      <c r="E81" s="10">
        <v>1.76790332521603E-2</v>
      </c>
      <c r="F81" s="9">
        <v>10</v>
      </c>
      <c r="G81" s="8" t="s">
        <v>19</v>
      </c>
      <c r="H81" s="8">
        <v>20</v>
      </c>
      <c r="I81" s="8">
        <v>0</v>
      </c>
    </row>
    <row r="82" spans="1:10" x14ac:dyDescent="0.3">
      <c r="A82" s="8" t="s">
        <v>111</v>
      </c>
      <c r="B82" s="8">
        <v>20</v>
      </c>
      <c r="C82" s="8">
        <v>60</v>
      </c>
      <c r="D82" s="8" t="s">
        <v>23</v>
      </c>
      <c r="E82" s="10">
        <v>8.2043334387861093E-3</v>
      </c>
      <c r="F82" s="9">
        <v>6</v>
      </c>
      <c r="G82" s="8" t="s">
        <v>19</v>
      </c>
      <c r="H82" s="8">
        <v>20</v>
      </c>
      <c r="I82" s="8">
        <v>0</v>
      </c>
    </row>
    <row r="83" spans="1:10" x14ac:dyDescent="0.3">
      <c r="A83" s="8" t="s">
        <v>112</v>
      </c>
      <c r="B83" s="8">
        <v>20</v>
      </c>
      <c r="C83" s="8">
        <v>55</v>
      </c>
      <c r="D83" s="8" t="s">
        <v>23</v>
      </c>
      <c r="E83" s="10" t="s">
        <v>1</v>
      </c>
      <c r="F83" s="9" t="s">
        <v>1</v>
      </c>
      <c r="G83" s="8" t="s">
        <v>19</v>
      </c>
      <c r="H83" s="8">
        <v>20</v>
      </c>
      <c r="I83" s="8">
        <v>0</v>
      </c>
    </row>
    <row r="84" spans="1:10" x14ac:dyDescent="0.3">
      <c r="A84" s="8" t="s">
        <v>113</v>
      </c>
      <c r="B84" s="8">
        <v>25</v>
      </c>
      <c r="C84" s="8">
        <v>65</v>
      </c>
      <c r="D84" s="8" t="s">
        <v>23</v>
      </c>
      <c r="E84" s="10" t="s">
        <v>1</v>
      </c>
      <c r="F84" s="9" t="s">
        <v>1</v>
      </c>
      <c r="G84" s="8" t="s">
        <v>19</v>
      </c>
      <c r="H84" s="8">
        <v>20</v>
      </c>
      <c r="I84" s="8">
        <v>0</v>
      </c>
    </row>
    <row r="85" spans="1:10" x14ac:dyDescent="0.3">
      <c r="A85" s="8" t="s">
        <v>114</v>
      </c>
      <c r="B85" s="8">
        <v>25</v>
      </c>
      <c r="C85" s="8">
        <v>70</v>
      </c>
      <c r="D85" s="8" t="s">
        <v>23</v>
      </c>
      <c r="E85" s="10">
        <v>1.7251426946914599E-2</v>
      </c>
      <c r="F85" s="9">
        <v>11</v>
      </c>
      <c r="G85" s="8" t="s">
        <v>19</v>
      </c>
      <c r="H85" s="8">
        <v>20</v>
      </c>
      <c r="I85" s="8">
        <v>0</v>
      </c>
    </row>
    <row r="86" spans="1:10" x14ac:dyDescent="0.3">
      <c r="A86" s="8" t="s">
        <v>115</v>
      </c>
      <c r="B86" s="8">
        <v>30</v>
      </c>
      <c r="C86" s="8">
        <v>70</v>
      </c>
      <c r="D86" s="8" t="s">
        <v>23</v>
      </c>
      <c r="E86" s="10">
        <v>2.2554536398384098E-3</v>
      </c>
      <c r="F86" s="9">
        <v>1.85</v>
      </c>
      <c r="G86" s="8" t="s">
        <v>19</v>
      </c>
      <c r="H86" s="8">
        <v>20</v>
      </c>
      <c r="I86" s="8">
        <v>0</v>
      </c>
    </row>
    <row r="87" spans="1:10" x14ac:dyDescent="0.3">
      <c r="A87" s="8" t="s">
        <v>116</v>
      </c>
      <c r="B87" s="8">
        <v>30</v>
      </c>
      <c r="C87" s="8">
        <v>65</v>
      </c>
      <c r="D87" s="8" t="s">
        <v>23</v>
      </c>
      <c r="E87" s="10" t="s">
        <v>1</v>
      </c>
      <c r="F87" s="9" t="s">
        <v>1</v>
      </c>
      <c r="G87" s="8" t="s">
        <v>19</v>
      </c>
      <c r="H87" s="8">
        <v>20</v>
      </c>
      <c r="I87" s="8">
        <v>0</v>
      </c>
    </row>
    <row r="88" spans="1:10" s="19" customFormat="1" x14ac:dyDescent="0.3">
      <c r="A88" s="19" t="s">
        <v>68</v>
      </c>
      <c r="B88" s="19">
        <v>50</v>
      </c>
      <c r="C88" s="19">
        <v>90</v>
      </c>
      <c r="D88" s="19" t="s">
        <v>23</v>
      </c>
      <c r="E88" s="20">
        <v>5.3311102755139302E-6</v>
      </c>
      <c r="F88" s="21">
        <v>3.5170596069478101E-3</v>
      </c>
      <c r="G88" s="19" t="s">
        <v>19</v>
      </c>
      <c r="H88" s="19">
        <v>20</v>
      </c>
      <c r="I88" s="19">
        <v>0</v>
      </c>
      <c r="J88" s="21"/>
    </row>
    <row r="89" spans="1:10" x14ac:dyDescent="0.3">
      <c r="E89" s="10"/>
    </row>
    <row r="90" spans="1:10" x14ac:dyDescent="0.3">
      <c r="A90" s="8" t="s">
        <v>118</v>
      </c>
      <c r="B90" s="8">
        <v>10</v>
      </c>
      <c r="C90" s="8">
        <v>0</v>
      </c>
      <c r="D90" s="8" t="s">
        <v>23</v>
      </c>
      <c r="E90" s="10" t="s">
        <v>1</v>
      </c>
      <c r="F90" s="9" t="s">
        <v>1</v>
      </c>
      <c r="G90" s="8" t="s">
        <v>17</v>
      </c>
      <c r="H90" s="8">
        <v>20</v>
      </c>
      <c r="I90" s="8">
        <v>0</v>
      </c>
    </row>
    <row r="91" spans="1:10" s="33" customFormat="1" x14ac:dyDescent="0.3">
      <c r="A91" s="33" t="s">
        <v>30</v>
      </c>
      <c r="B91" s="33">
        <v>10</v>
      </c>
      <c r="C91" s="33">
        <v>15</v>
      </c>
      <c r="D91" s="33" t="s">
        <v>23</v>
      </c>
      <c r="E91" s="37">
        <v>2.0922452577734201E-6</v>
      </c>
      <c r="F91" s="34">
        <v>1.0404333333008801E-3</v>
      </c>
      <c r="G91" s="33" t="s">
        <v>17</v>
      </c>
      <c r="H91" s="33">
        <v>20</v>
      </c>
      <c r="I91" s="33">
        <v>0</v>
      </c>
      <c r="J91" s="34"/>
    </row>
    <row r="92" spans="1:10" x14ac:dyDescent="0.3">
      <c r="A92" s="8" t="s">
        <v>119</v>
      </c>
      <c r="B92" s="8">
        <v>10</v>
      </c>
      <c r="C92" s="8">
        <v>20</v>
      </c>
      <c r="D92" s="8" t="s">
        <v>23</v>
      </c>
      <c r="E92" s="10">
        <v>6.7327952940441698E-3</v>
      </c>
      <c r="F92" s="9">
        <v>3.4</v>
      </c>
      <c r="G92" s="8" t="s">
        <v>17</v>
      </c>
      <c r="H92" s="8">
        <v>20</v>
      </c>
      <c r="I92" s="8">
        <v>0</v>
      </c>
    </row>
    <row r="93" spans="1:10" x14ac:dyDescent="0.3">
      <c r="A93" s="8" t="s">
        <v>120</v>
      </c>
      <c r="B93" s="8">
        <v>20</v>
      </c>
      <c r="C93" s="8">
        <v>20</v>
      </c>
      <c r="D93" s="8" t="s">
        <v>23</v>
      </c>
      <c r="E93" s="10" t="s">
        <v>1</v>
      </c>
      <c r="F93" s="9" t="s">
        <v>1</v>
      </c>
      <c r="G93" s="8" t="s">
        <v>17</v>
      </c>
      <c r="H93" s="8">
        <v>20</v>
      </c>
      <c r="I93" s="8">
        <v>0</v>
      </c>
    </row>
    <row r="94" spans="1:10" s="33" customFormat="1" x14ac:dyDescent="0.3">
      <c r="A94" s="33" t="s">
        <v>31</v>
      </c>
      <c r="B94" s="33">
        <v>20</v>
      </c>
      <c r="C94" s="33">
        <v>30</v>
      </c>
      <c r="D94" s="33" t="s">
        <v>23</v>
      </c>
      <c r="E94" s="37">
        <v>3.13325720680882E-6</v>
      </c>
      <c r="F94" s="34">
        <v>1.6000000000000001E-3</v>
      </c>
      <c r="G94" s="33" t="s">
        <v>17</v>
      </c>
      <c r="H94" s="33">
        <v>20</v>
      </c>
      <c r="I94" s="33">
        <v>0</v>
      </c>
      <c r="J94" s="34"/>
    </row>
    <row r="95" spans="1:10" x14ac:dyDescent="0.3">
      <c r="A95" s="8" t="s">
        <v>121</v>
      </c>
      <c r="B95" s="8">
        <v>25</v>
      </c>
      <c r="C95" s="8">
        <v>30</v>
      </c>
      <c r="D95" s="8" t="s">
        <v>23</v>
      </c>
      <c r="E95" s="10" t="s">
        <v>1</v>
      </c>
      <c r="F95" s="9" t="s">
        <v>1</v>
      </c>
      <c r="G95" s="8" t="s">
        <v>17</v>
      </c>
      <c r="H95" s="8">
        <v>20</v>
      </c>
      <c r="I95" s="8">
        <v>0</v>
      </c>
    </row>
    <row r="96" spans="1:10" x14ac:dyDescent="0.3">
      <c r="A96" s="8" t="s">
        <v>122</v>
      </c>
      <c r="B96" s="8">
        <v>25</v>
      </c>
      <c r="C96" s="8">
        <v>35</v>
      </c>
      <c r="D96" s="8" t="s">
        <v>23</v>
      </c>
      <c r="E96" s="10">
        <v>3.6597927221840001E-8</v>
      </c>
      <c r="F96" s="9">
        <v>1.8199874488379699E-5</v>
      </c>
      <c r="G96" s="8" t="s">
        <v>17</v>
      </c>
      <c r="H96" s="8">
        <v>20</v>
      </c>
      <c r="I96" s="8">
        <v>0</v>
      </c>
    </row>
    <row r="97" spans="1:10" x14ac:dyDescent="0.3">
      <c r="A97" s="8" t="s">
        <v>123</v>
      </c>
      <c r="B97" s="8">
        <v>25</v>
      </c>
      <c r="C97" s="8">
        <v>40</v>
      </c>
      <c r="D97" s="8" t="s">
        <v>23</v>
      </c>
      <c r="E97" s="10">
        <v>3.98489569853369E-4</v>
      </c>
      <c r="F97" s="9">
        <v>0.19811374993063599</v>
      </c>
      <c r="G97" s="8" t="s">
        <v>17</v>
      </c>
      <c r="H97" s="8">
        <v>20</v>
      </c>
      <c r="I97" s="8">
        <v>0</v>
      </c>
    </row>
    <row r="98" spans="1:10" x14ac:dyDescent="0.3">
      <c r="A98" s="8" t="s">
        <v>124</v>
      </c>
      <c r="B98" s="8">
        <v>30</v>
      </c>
      <c r="C98" s="8">
        <v>40</v>
      </c>
      <c r="D98" s="8" t="s">
        <v>23</v>
      </c>
      <c r="E98" s="10" t="s">
        <v>1</v>
      </c>
      <c r="F98" s="9" t="s">
        <v>1</v>
      </c>
      <c r="G98" s="8" t="s">
        <v>17</v>
      </c>
      <c r="H98" s="8">
        <v>20</v>
      </c>
      <c r="I98" s="8">
        <v>0</v>
      </c>
    </row>
    <row r="99" spans="1:10" s="33" customFormat="1" x14ac:dyDescent="0.3">
      <c r="A99" s="33" t="s">
        <v>32</v>
      </c>
      <c r="B99" s="33">
        <v>30</v>
      </c>
      <c r="C99" s="33">
        <v>45</v>
      </c>
      <c r="D99" s="33" t="s">
        <v>23</v>
      </c>
      <c r="E99" s="37">
        <v>4.7523204210172901E-6</v>
      </c>
      <c r="F99" s="34">
        <v>2.3631064155866699E-3</v>
      </c>
      <c r="G99" s="33" t="s">
        <v>17</v>
      </c>
      <c r="H99" s="33">
        <v>20</v>
      </c>
      <c r="I99" s="33">
        <v>0</v>
      </c>
      <c r="J99" s="34"/>
    </row>
    <row r="100" spans="1:10" x14ac:dyDescent="0.3">
      <c r="A100" s="8" t="s">
        <v>125</v>
      </c>
      <c r="B100" s="8">
        <v>30</v>
      </c>
      <c r="C100" s="8">
        <v>50</v>
      </c>
      <c r="D100" s="8" t="s">
        <v>23</v>
      </c>
      <c r="E100" s="10">
        <v>1.2830410482085801E-2</v>
      </c>
      <c r="F100" s="9">
        <v>6.3</v>
      </c>
      <c r="G100" s="8" t="s">
        <v>17</v>
      </c>
      <c r="H100" s="8">
        <v>20</v>
      </c>
      <c r="I100" s="8">
        <v>0</v>
      </c>
    </row>
    <row r="101" spans="1:10" x14ac:dyDescent="0.3">
      <c r="A101" s="8" t="s">
        <v>126</v>
      </c>
      <c r="B101" s="8">
        <v>35</v>
      </c>
      <c r="C101" s="8">
        <v>45</v>
      </c>
      <c r="D101" s="8" t="s">
        <v>23</v>
      </c>
      <c r="E101" s="10" t="s">
        <v>1</v>
      </c>
      <c r="F101" s="9" t="s">
        <v>1</v>
      </c>
      <c r="G101" s="8" t="s">
        <v>17</v>
      </c>
      <c r="H101" s="8">
        <v>20</v>
      </c>
      <c r="I101" s="8">
        <v>0</v>
      </c>
    </row>
    <row r="102" spans="1:10" x14ac:dyDescent="0.3">
      <c r="A102" s="8" t="s">
        <v>127</v>
      </c>
      <c r="B102" s="8">
        <v>35</v>
      </c>
      <c r="C102" s="8">
        <v>50</v>
      </c>
      <c r="D102" s="8" t="s">
        <v>23</v>
      </c>
      <c r="E102" s="10">
        <v>5.5230538299349998E-8</v>
      </c>
      <c r="F102" s="9">
        <v>2.7465045777892499E-5</v>
      </c>
      <c r="G102" s="8" t="s">
        <v>17</v>
      </c>
      <c r="H102" s="8">
        <v>20</v>
      </c>
      <c r="I102" s="8">
        <v>0</v>
      </c>
    </row>
    <row r="103" spans="1:10" x14ac:dyDescent="0.3">
      <c r="A103" s="8" t="s">
        <v>128</v>
      </c>
      <c r="B103" s="8">
        <v>40</v>
      </c>
      <c r="C103" s="8">
        <v>50</v>
      </c>
      <c r="D103" s="8" t="s">
        <v>23</v>
      </c>
      <c r="E103" s="10" t="s">
        <v>1</v>
      </c>
      <c r="F103" s="9" t="s">
        <v>1</v>
      </c>
      <c r="G103" s="8" t="s">
        <v>17</v>
      </c>
      <c r="H103" s="8">
        <v>20</v>
      </c>
      <c r="I103" s="8">
        <v>0</v>
      </c>
    </row>
    <row r="104" spans="1:10" s="33" customFormat="1" x14ac:dyDescent="0.3">
      <c r="A104" s="33" t="s">
        <v>69</v>
      </c>
      <c r="B104" s="33">
        <v>40</v>
      </c>
      <c r="C104" s="33">
        <v>60</v>
      </c>
      <c r="D104" s="33" t="s">
        <v>23</v>
      </c>
      <c r="E104" s="37">
        <v>7.2111896320825901E-6</v>
      </c>
      <c r="F104" s="34">
        <v>3.5857735875833999E-3</v>
      </c>
      <c r="G104" s="33" t="s">
        <v>17</v>
      </c>
      <c r="H104" s="33">
        <v>20</v>
      </c>
      <c r="I104" s="33">
        <v>0</v>
      </c>
      <c r="J104" s="34"/>
    </row>
    <row r="105" spans="1:10" x14ac:dyDescent="0.3">
      <c r="A105" s="8" t="s">
        <v>129</v>
      </c>
      <c r="B105" s="8">
        <v>40</v>
      </c>
      <c r="C105" s="8">
        <v>65</v>
      </c>
      <c r="D105" s="8" t="s">
        <v>23</v>
      </c>
      <c r="E105" s="10">
        <v>1.81348639654344E-2</v>
      </c>
      <c r="F105" s="9">
        <v>8.8000000000000007</v>
      </c>
      <c r="G105" s="8" t="s">
        <v>17</v>
      </c>
      <c r="H105" s="8">
        <v>20</v>
      </c>
      <c r="I105" s="8">
        <v>0</v>
      </c>
    </row>
    <row r="106" spans="1:10" x14ac:dyDescent="0.3">
      <c r="A106" s="8" t="s">
        <v>130</v>
      </c>
      <c r="B106" s="8">
        <v>45</v>
      </c>
      <c r="C106" s="8">
        <v>55</v>
      </c>
      <c r="D106" s="8" t="s">
        <v>23</v>
      </c>
      <c r="E106" s="10">
        <v>6.0466090262955999E-4</v>
      </c>
      <c r="F106" s="9">
        <v>0.30049209070273403</v>
      </c>
      <c r="G106" s="8" t="s">
        <v>17</v>
      </c>
      <c r="H106" s="8">
        <v>20</v>
      </c>
      <c r="I106" s="8">
        <v>0</v>
      </c>
    </row>
    <row r="107" spans="1:10" x14ac:dyDescent="0.3">
      <c r="A107" s="8" t="s">
        <v>131</v>
      </c>
      <c r="B107" s="8">
        <v>50</v>
      </c>
      <c r="C107" s="8">
        <v>70</v>
      </c>
      <c r="D107" s="8" t="s">
        <v>23</v>
      </c>
      <c r="E107" s="10" t="s">
        <v>1</v>
      </c>
      <c r="F107" s="9" t="s">
        <v>1</v>
      </c>
      <c r="G107" s="8" t="s">
        <v>17</v>
      </c>
      <c r="H107" s="8">
        <v>20</v>
      </c>
      <c r="I107" s="8">
        <v>0</v>
      </c>
    </row>
    <row r="108" spans="1:10" x14ac:dyDescent="0.3">
      <c r="A108" s="8" t="s">
        <v>132</v>
      </c>
      <c r="B108" s="8">
        <v>50</v>
      </c>
      <c r="C108" s="8">
        <v>80</v>
      </c>
      <c r="D108" s="8" t="s">
        <v>23</v>
      </c>
      <c r="E108" s="10">
        <v>2.6538317150827499E-2</v>
      </c>
      <c r="F108" s="9">
        <v>12.5</v>
      </c>
      <c r="G108" s="8" t="s">
        <v>17</v>
      </c>
      <c r="H108" s="8">
        <v>20</v>
      </c>
      <c r="I108" s="8">
        <v>0</v>
      </c>
    </row>
    <row r="109" spans="1:10" x14ac:dyDescent="0.3">
      <c r="E109" s="10"/>
    </row>
    <row r="110" spans="1:10" x14ac:dyDescent="0.3">
      <c r="A110" s="8" t="s">
        <v>133</v>
      </c>
      <c r="B110" s="8">
        <v>10</v>
      </c>
      <c r="C110" s="8">
        <v>0</v>
      </c>
      <c r="D110" s="8" t="s">
        <v>23</v>
      </c>
      <c r="E110" s="10" t="s">
        <v>1</v>
      </c>
      <c r="F110" s="9" t="s">
        <v>1</v>
      </c>
      <c r="G110" s="8" t="s">
        <v>18</v>
      </c>
      <c r="H110" s="8">
        <v>20</v>
      </c>
      <c r="I110" s="8">
        <v>0</v>
      </c>
    </row>
    <row r="111" spans="1:10" x14ac:dyDescent="0.3">
      <c r="A111" s="8" t="s">
        <v>134</v>
      </c>
      <c r="B111" s="8">
        <v>10</v>
      </c>
      <c r="C111" s="8">
        <v>10</v>
      </c>
      <c r="D111" s="8" t="s">
        <v>23</v>
      </c>
      <c r="E111" s="10">
        <v>2.4318825372470599E-4</v>
      </c>
      <c r="F111" s="9">
        <v>0.104681570032958</v>
      </c>
      <c r="G111" s="8" t="s">
        <v>18</v>
      </c>
      <c r="H111" s="8">
        <v>20</v>
      </c>
      <c r="I111" s="8">
        <v>0</v>
      </c>
    </row>
    <row r="112" spans="1:10" x14ac:dyDescent="0.3">
      <c r="A112" s="8" t="s">
        <v>135</v>
      </c>
      <c r="B112" s="8">
        <v>10</v>
      </c>
      <c r="C112" s="8">
        <v>20</v>
      </c>
      <c r="D112" s="8" t="s">
        <v>23</v>
      </c>
      <c r="E112" s="10">
        <v>2.1114489580911101E-2</v>
      </c>
      <c r="F112" s="9">
        <v>9.1999999999999993</v>
      </c>
      <c r="G112" s="8" t="s">
        <v>18</v>
      </c>
      <c r="H112" s="8">
        <v>20</v>
      </c>
      <c r="I112" s="8">
        <v>0</v>
      </c>
    </row>
    <row r="113" spans="1:9" x14ac:dyDescent="0.3">
      <c r="A113" s="8" t="s">
        <v>136</v>
      </c>
      <c r="B113" s="8">
        <v>20</v>
      </c>
      <c r="C113" s="8">
        <v>20</v>
      </c>
      <c r="D113" s="8" t="s">
        <v>23</v>
      </c>
      <c r="E113" s="10">
        <v>1.220038938542E-8</v>
      </c>
      <c r="F113" s="9">
        <v>5.2430940839759298E-6</v>
      </c>
      <c r="G113" s="8" t="s">
        <v>18</v>
      </c>
      <c r="H113" s="8">
        <v>20</v>
      </c>
      <c r="I113" s="8">
        <v>0</v>
      </c>
    </row>
    <row r="114" spans="1:9" x14ac:dyDescent="0.3">
      <c r="A114" s="8" t="s">
        <v>137</v>
      </c>
      <c r="B114" s="8">
        <v>20</v>
      </c>
      <c r="C114" s="8">
        <v>30</v>
      </c>
      <c r="D114" s="8" t="s">
        <v>23</v>
      </c>
      <c r="E114" s="10">
        <v>8.94982014205172E-3</v>
      </c>
      <c r="F114" s="9">
        <v>3.87</v>
      </c>
      <c r="G114" s="8" t="s">
        <v>18</v>
      </c>
      <c r="H114" s="8">
        <v>20</v>
      </c>
      <c r="I114" s="8">
        <v>0</v>
      </c>
    </row>
    <row r="115" spans="1:9" x14ac:dyDescent="0.3">
      <c r="A115" s="8" t="s">
        <v>138</v>
      </c>
      <c r="B115" s="8">
        <v>25</v>
      </c>
      <c r="C115" s="8">
        <v>25</v>
      </c>
      <c r="D115" s="8" t="s">
        <v>23</v>
      </c>
      <c r="E115" s="10" t="s">
        <v>1</v>
      </c>
      <c r="F115" s="9" t="s">
        <v>1</v>
      </c>
      <c r="G115" s="8" t="s">
        <v>18</v>
      </c>
      <c r="H115" s="8">
        <v>20</v>
      </c>
      <c r="I115" s="8">
        <v>0</v>
      </c>
    </row>
    <row r="116" spans="1:9" x14ac:dyDescent="0.3">
      <c r="A116" s="8" t="s">
        <v>139</v>
      </c>
      <c r="B116" s="8">
        <v>25</v>
      </c>
      <c r="C116" s="8">
        <v>30</v>
      </c>
      <c r="D116" s="8" t="s">
        <v>23</v>
      </c>
      <c r="E116" s="10" t="s">
        <v>1</v>
      </c>
      <c r="F116" s="9" t="s">
        <v>1</v>
      </c>
      <c r="G116" s="8" t="s">
        <v>18</v>
      </c>
      <c r="H116" s="8">
        <v>20</v>
      </c>
      <c r="I116" s="8">
        <v>0</v>
      </c>
    </row>
    <row r="117" spans="1:9" x14ac:dyDescent="0.3">
      <c r="A117" s="8" t="s">
        <v>140</v>
      </c>
      <c r="B117" s="8">
        <v>25</v>
      </c>
      <c r="C117" s="8">
        <v>35</v>
      </c>
      <c r="D117" s="8" t="s">
        <v>23</v>
      </c>
      <c r="E117" s="10">
        <v>1.93007038748529E-3</v>
      </c>
      <c r="F117" s="9">
        <v>0.83269237681681096</v>
      </c>
      <c r="G117" s="8" t="s">
        <v>18</v>
      </c>
      <c r="H117" s="8">
        <v>20</v>
      </c>
      <c r="I117" s="8">
        <v>0</v>
      </c>
    </row>
    <row r="118" spans="1:9" x14ac:dyDescent="0.3">
      <c r="A118" s="8" t="s">
        <v>141</v>
      </c>
      <c r="B118" s="8">
        <v>25</v>
      </c>
      <c r="C118" s="8">
        <v>40</v>
      </c>
      <c r="D118" s="8" t="s">
        <v>23</v>
      </c>
      <c r="E118" s="10">
        <v>2.2075953472052899E-2</v>
      </c>
      <c r="F118" s="9">
        <v>9.5</v>
      </c>
      <c r="G118" s="8" t="s">
        <v>18</v>
      </c>
      <c r="H118" s="8">
        <v>20</v>
      </c>
      <c r="I118" s="8">
        <v>0</v>
      </c>
    </row>
    <row r="119" spans="1:9" x14ac:dyDescent="0.3">
      <c r="A119" s="8" t="s">
        <v>142</v>
      </c>
      <c r="B119" s="8">
        <v>30</v>
      </c>
      <c r="C119" s="8">
        <v>30</v>
      </c>
      <c r="D119" s="8" t="s">
        <v>23</v>
      </c>
      <c r="E119" s="10" t="s">
        <v>1</v>
      </c>
      <c r="F119" s="9" t="s">
        <v>1</v>
      </c>
      <c r="G119" s="8" t="s">
        <v>18</v>
      </c>
      <c r="H119" s="8">
        <v>20</v>
      </c>
      <c r="I119" s="8">
        <v>0</v>
      </c>
    </row>
    <row r="120" spans="1:9" x14ac:dyDescent="0.3">
      <c r="A120" s="8" t="s">
        <v>143</v>
      </c>
      <c r="B120" s="8">
        <v>30</v>
      </c>
      <c r="C120" s="8">
        <v>35</v>
      </c>
      <c r="D120" s="8" t="s">
        <v>23</v>
      </c>
      <c r="E120" s="10">
        <v>3.5681505312099998E-9</v>
      </c>
      <c r="F120" s="9">
        <v>3.0895944644128599E-4</v>
      </c>
      <c r="G120" s="8" t="s">
        <v>18</v>
      </c>
      <c r="H120" s="8">
        <v>20</v>
      </c>
      <c r="I120" s="8">
        <v>0</v>
      </c>
    </row>
    <row r="121" spans="1:9" x14ac:dyDescent="0.3">
      <c r="A121" s="8" t="s">
        <v>145</v>
      </c>
      <c r="B121" s="8">
        <v>30</v>
      </c>
      <c r="C121" s="8">
        <v>45</v>
      </c>
      <c r="D121" s="8" t="s">
        <v>23</v>
      </c>
      <c r="E121" s="10">
        <v>9.3152951459294902E-3</v>
      </c>
      <c r="F121" s="9">
        <v>4.0101125299784997</v>
      </c>
      <c r="G121" s="8" t="s">
        <v>18</v>
      </c>
      <c r="H121" s="8">
        <v>20</v>
      </c>
      <c r="I121" s="8">
        <v>0</v>
      </c>
    </row>
    <row r="122" spans="1:9" x14ac:dyDescent="0.3">
      <c r="A122" s="8" t="s">
        <v>146</v>
      </c>
      <c r="B122" s="8">
        <v>35</v>
      </c>
      <c r="C122" s="8">
        <v>40</v>
      </c>
      <c r="D122" s="8" t="s">
        <v>23</v>
      </c>
      <c r="E122" s="10" t="s">
        <v>1</v>
      </c>
      <c r="F122" s="9" t="s">
        <v>1</v>
      </c>
      <c r="G122" s="8" t="s">
        <v>18</v>
      </c>
      <c r="H122" s="8">
        <v>20</v>
      </c>
      <c r="I122" s="8">
        <v>0</v>
      </c>
    </row>
    <row r="123" spans="1:9" x14ac:dyDescent="0.3">
      <c r="A123" s="8" t="s">
        <v>147</v>
      </c>
      <c r="B123" s="8">
        <v>35</v>
      </c>
      <c r="C123" s="8">
        <v>45</v>
      </c>
      <c r="D123" s="8" t="s">
        <v>23</v>
      </c>
      <c r="E123" s="10">
        <v>2.1143802026295001E-7</v>
      </c>
      <c r="F123" s="9">
        <v>9.0866010581432303E-5</v>
      </c>
      <c r="G123" s="8" t="s">
        <v>18</v>
      </c>
      <c r="H123" s="8">
        <v>20</v>
      </c>
      <c r="I123" s="8">
        <v>0</v>
      </c>
    </row>
    <row r="124" spans="1:9" s="24" customFormat="1" x14ac:dyDescent="0.3">
      <c r="A124" s="24" t="s">
        <v>149</v>
      </c>
      <c r="B124" s="24">
        <v>40</v>
      </c>
      <c r="C124" s="24">
        <v>55</v>
      </c>
      <c r="D124" s="24" t="s">
        <v>23</v>
      </c>
      <c r="E124" s="24">
        <v>1.0414324884699999E-9</v>
      </c>
      <c r="F124" s="22">
        <v>4.4754506345298998E-7</v>
      </c>
      <c r="G124" s="24" t="s">
        <v>18</v>
      </c>
      <c r="H124" s="24">
        <v>20</v>
      </c>
      <c r="I124" s="24">
        <v>0</v>
      </c>
    </row>
    <row r="125" spans="1:9" x14ac:dyDescent="0.3">
      <c r="A125" s="8" t="s">
        <v>72</v>
      </c>
      <c r="B125" s="8">
        <v>40</v>
      </c>
      <c r="C125" s="8">
        <v>55</v>
      </c>
      <c r="D125" s="8" t="s">
        <v>23</v>
      </c>
      <c r="E125" s="8">
        <v>1.2516150870675099E-5</v>
      </c>
      <c r="F125" s="9">
        <v>5.3791184547338699E-3</v>
      </c>
      <c r="G125" s="8" t="s">
        <v>18</v>
      </c>
      <c r="H125" s="8">
        <v>20</v>
      </c>
      <c r="I125" s="8">
        <v>0</v>
      </c>
    </row>
    <row r="126" spans="1:9" x14ac:dyDescent="0.3">
      <c r="A126" s="8" t="s">
        <v>150</v>
      </c>
      <c r="B126" s="8">
        <v>45</v>
      </c>
      <c r="C126" s="8">
        <v>50</v>
      </c>
      <c r="D126" s="8" t="s">
        <v>23</v>
      </c>
      <c r="E126" s="10">
        <v>1.35755213952613E-3</v>
      </c>
      <c r="F126" s="9">
        <v>0.58371870388603797</v>
      </c>
      <c r="G126" s="8" t="s">
        <v>18</v>
      </c>
      <c r="H126" s="8">
        <v>20</v>
      </c>
      <c r="I126" s="8">
        <v>0</v>
      </c>
    </row>
    <row r="127" spans="1:9" x14ac:dyDescent="0.3">
      <c r="A127" s="8" t="s">
        <v>151</v>
      </c>
      <c r="B127" s="8">
        <v>50</v>
      </c>
      <c r="C127" s="8">
        <v>50</v>
      </c>
      <c r="D127" s="8" t="s">
        <v>23</v>
      </c>
      <c r="E127" s="10" t="s">
        <v>1</v>
      </c>
      <c r="F127" s="9" t="s">
        <v>1</v>
      </c>
      <c r="G127" s="8" t="s">
        <v>18</v>
      </c>
      <c r="H127" s="8">
        <v>20</v>
      </c>
      <c r="I127" s="8">
        <v>0</v>
      </c>
    </row>
    <row r="128" spans="1:9" x14ac:dyDescent="0.3">
      <c r="A128" s="8" t="s">
        <v>152</v>
      </c>
      <c r="B128" s="8">
        <v>50</v>
      </c>
      <c r="C128" s="8">
        <v>65</v>
      </c>
      <c r="D128" s="8" t="s">
        <v>23</v>
      </c>
      <c r="E128" s="10" t="s">
        <v>1</v>
      </c>
      <c r="F128" s="9" t="s">
        <v>1</v>
      </c>
      <c r="G128" s="8" t="s">
        <v>18</v>
      </c>
      <c r="H128" s="8">
        <v>20</v>
      </c>
      <c r="I128" s="8">
        <v>0</v>
      </c>
    </row>
    <row r="129" spans="1:10" s="33" customFormat="1" x14ac:dyDescent="0.3">
      <c r="A129" s="33" t="s">
        <v>71</v>
      </c>
      <c r="B129" s="33">
        <v>50</v>
      </c>
      <c r="C129" s="33">
        <v>70</v>
      </c>
      <c r="D129" s="33" t="s">
        <v>23</v>
      </c>
      <c r="E129" s="37">
        <v>3.6990910216078599E-6</v>
      </c>
      <c r="F129" s="34">
        <v>1.58969639075947E-3</v>
      </c>
      <c r="G129" s="33" t="s">
        <v>18</v>
      </c>
      <c r="H129" s="33">
        <v>20</v>
      </c>
      <c r="I129" s="33">
        <v>0</v>
      </c>
      <c r="J129" s="34"/>
    </row>
    <row r="130" spans="1:10" x14ac:dyDescent="0.3">
      <c r="A130" s="8" t="s">
        <v>153</v>
      </c>
      <c r="B130" s="8">
        <v>50</v>
      </c>
      <c r="C130" s="8">
        <v>75</v>
      </c>
      <c r="D130" s="8" t="s">
        <v>23</v>
      </c>
      <c r="E130" s="10">
        <v>1.01689806020229E-2</v>
      </c>
      <c r="F130" s="9">
        <v>4.4000000000000004</v>
      </c>
      <c r="G130" s="8" t="s">
        <v>18</v>
      </c>
      <c r="H130" s="8">
        <v>20</v>
      </c>
      <c r="I130" s="8">
        <v>0</v>
      </c>
    </row>
    <row r="132" spans="1:10" x14ac:dyDescent="0.3">
      <c r="A132" s="8" t="s">
        <v>154</v>
      </c>
      <c r="B132" s="8">
        <v>10</v>
      </c>
      <c r="C132" s="8">
        <v>0</v>
      </c>
      <c r="D132" s="8" t="s">
        <v>23</v>
      </c>
      <c r="E132" s="10" t="s">
        <v>1</v>
      </c>
      <c r="F132" s="9" t="s">
        <v>1</v>
      </c>
      <c r="G132" s="8" t="s">
        <v>19</v>
      </c>
      <c r="H132" s="8">
        <v>30</v>
      </c>
      <c r="I132" s="8">
        <v>0</v>
      </c>
    </row>
    <row r="133" spans="1:10" x14ac:dyDescent="0.3">
      <c r="A133" s="8" t="s">
        <v>155</v>
      </c>
      <c r="B133" s="8">
        <v>10</v>
      </c>
      <c r="C133" s="8">
        <v>50</v>
      </c>
      <c r="D133" s="8" t="s">
        <v>23</v>
      </c>
      <c r="E133" s="10" t="s">
        <v>1</v>
      </c>
      <c r="F133" s="9" t="s">
        <v>1</v>
      </c>
      <c r="G133" s="8" t="s">
        <v>19</v>
      </c>
      <c r="H133" s="8">
        <v>30</v>
      </c>
      <c r="I133" s="8">
        <v>0</v>
      </c>
    </row>
    <row r="134" spans="1:10" x14ac:dyDescent="0.3">
      <c r="A134" s="8" t="s">
        <v>156</v>
      </c>
      <c r="B134" s="8">
        <v>10</v>
      </c>
      <c r="C134" s="8">
        <v>90</v>
      </c>
      <c r="D134" s="8" t="s">
        <v>23</v>
      </c>
      <c r="E134" s="10" t="s">
        <v>1</v>
      </c>
      <c r="F134" s="9" t="s">
        <v>1</v>
      </c>
      <c r="G134" s="8" t="s">
        <v>19</v>
      </c>
      <c r="H134" s="8">
        <v>30</v>
      </c>
      <c r="I134" s="8">
        <v>0</v>
      </c>
    </row>
    <row r="135" spans="1:10" x14ac:dyDescent="0.3">
      <c r="A135" s="8" t="s">
        <v>157</v>
      </c>
      <c r="B135" s="8">
        <v>20</v>
      </c>
      <c r="C135" s="8">
        <v>0</v>
      </c>
      <c r="D135" s="8" t="s">
        <v>23</v>
      </c>
      <c r="E135" s="10" t="s">
        <v>1</v>
      </c>
      <c r="F135" s="9" t="s">
        <v>1</v>
      </c>
      <c r="G135" s="8" t="s">
        <v>19</v>
      </c>
      <c r="H135" s="8">
        <v>30</v>
      </c>
      <c r="I135" s="8">
        <v>0</v>
      </c>
    </row>
    <row r="136" spans="1:10" x14ac:dyDescent="0.3">
      <c r="A136" s="8" t="s">
        <v>158</v>
      </c>
      <c r="B136" s="8">
        <v>20</v>
      </c>
      <c r="C136" s="8">
        <v>50</v>
      </c>
      <c r="D136" s="8" t="s">
        <v>23</v>
      </c>
      <c r="E136" s="10" t="s">
        <v>1</v>
      </c>
      <c r="F136" s="9" t="s">
        <v>1</v>
      </c>
      <c r="G136" s="8" t="s">
        <v>19</v>
      </c>
      <c r="H136" s="8">
        <v>30</v>
      </c>
      <c r="I136" s="8">
        <v>0</v>
      </c>
    </row>
    <row r="137" spans="1:10" x14ac:dyDescent="0.3">
      <c r="A137" s="8" t="s">
        <v>159</v>
      </c>
      <c r="B137" s="8">
        <v>20</v>
      </c>
      <c r="C137" s="8">
        <v>90</v>
      </c>
      <c r="D137" s="8" t="s">
        <v>23</v>
      </c>
      <c r="E137" s="10" t="s">
        <v>1</v>
      </c>
      <c r="F137" s="9" t="s">
        <v>1</v>
      </c>
      <c r="G137" s="8" t="s">
        <v>19</v>
      </c>
      <c r="H137" s="8">
        <v>30</v>
      </c>
      <c r="I137" s="8">
        <v>0</v>
      </c>
    </row>
    <row r="138" spans="1:10" x14ac:dyDescent="0.3">
      <c r="A138" s="8" t="s">
        <v>160</v>
      </c>
      <c r="B138" s="8">
        <v>30</v>
      </c>
      <c r="C138" s="8">
        <v>50</v>
      </c>
      <c r="D138" s="8" t="s">
        <v>23</v>
      </c>
      <c r="E138" s="10" t="s">
        <v>1</v>
      </c>
      <c r="F138" s="9" t="s">
        <v>1</v>
      </c>
      <c r="G138" s="8" t="s">
        <v>19</v>
      </c>
      <c r="H138" s="8">
        <v>30</v>
      </c>
      <c r="I138" s="8">
        <v>0</v>
      </c>
    </row>
    <row r="139" spans="1:10" x14ac:dyDescent="0.3">
      <c r="A139" s="8" t="s">
        <v>161</v>
      </c>
      <c r="B139" s="8">
        <v>30</v>
      </c>
      <c r="C139" s="8">
        <v>90</v>
      </c>
      <c r="D139" s="8" t="s">
        <v>23</v>
      </c>
      <c r="E139" s="10" t="s">
        <v>1</v>
      </c>
      <c r="F139" s="9" t="s">
        <v>1</v>
      </c>
      <c r="G139" s="8" t="s">
        <v>19</v>
      </c>
      <c r="H139" s="8">
        <v>30</v>
      </c>
      <c r="I139" s="8">
        <v>0</v>
      </c>
    </row>
    <row r="140" spans="1:10" x14ac:dyDescent="0.3">
      <c r="A140" s="8" t="s">
        <v>162</v>
      </c>
      <c r="B140" s="8">
        <v>50</v>
      </c>
      <c r="C140" s="8">
        <v>50</v>
      </c>
      <c r="D140" s="8" t="s">
        <v>23</v>
      </c>
      <c r="E140" s="10" t="s">
        <v>1</v>
      </c>
      <c r="F140" s="9" t="s">
        <v>1</v>
      </c>
      <c r="G140" s="8" t="s">
        <v>19</v>
      </c>
      <c r="H140" s="8">
        <v>30</v>
      </c>
      <c r="I140" s="8">
        <v>0</v>
      </c>
    </row>
    <row r="141" spans="1:10" x14ac:dyDescent="0.3">
      <c r="A141" s="8" t="s">
        <v>163</v>
      </c>
      <c r="B141" s="8">
        <v>50</v>
      </c>
      <c r="C141" s="8">
        <v>90</v>
      </c>
      <c r="D141" s="8" t="s">
        <v>23</v>
      </c>
      <c r="E141" s="10" t="s">
        <v>1</v>
      </c>
      <c r="F141" s="9" t="s">
        <v>1</v>
      </c>
      <c r="G141" s="8" t="s">
        <v>19</v>
      </c>
      <c r="H141" s="8">
        <v>30</v>
      </c>
      <c r="I141" s="8">
        <v>0</v>
      </c>
    </row>
    <row r="142" spans="1:10" x14ac:dyDescent="0.3">
      <c r="E142" s="10"/>
    </row>
    <row r="143" spans="1:10" x14ac:dyDescent="0.3">
      <c r="A143" s="8" t="s">
        <v>164</v>
      </c>
      <c r="B143" s="8">
        <v>10</v>
      </c>
      <c r="C143" s="8">
        <v>0</v>
      </c>
      <c r="D143" s="8" t="s">
        <v>23</v>
      </c>
      <c r="E143" s="10">
        <v>1.1790059823273099E-2</v>
      </c>
      <c r="F143" s="9">
        <v>3.16</v>
      </c>
      <c r="G143" s="8" t="s">
        <v>17</v>
      </c>
      <c r="H143" s="8">
        <v>30</v>
      </c>
      <c r="I143" s="8">
        <v>0</v>
      </c>
    </row>
    <row r="144" spans="1:10" x14ac:dyDescent="0.3">
      <c r="A144" s="8" t="s">
        <v>165</v>
      </c>
      <c r="B144" s="8">
        <v>10</v>
      </c>
      <c r="C144" s="8">
        <v>10</v>
      </c>
      <c r="D144" s="8" t="s">
        <v>23</v>
      </c>
      <c r="E144" s="10">
        <v>1.44073304520481E-2</v>
      </c>
      <c r="F144" s="9">
        <v>3.9</v>
      </c>
      <c r="G144" s="8" t="s">
        <v>17</v>
      </c>
      <c r="H144" s="8">
        <v>30</v>
      </c>
      <c r="I144" s="8">
        <v>0</v>
      </c>
    </row>
    <row r="145" spans="1:11" x14ac:dyDescent="0.3">
      <c r="A145" s="8" t="s">
        <v>166</v>
      </c>
      <c r="B145" s="8">
        <v>10</v>
      </c>
      <c r="C145" s="8">
        <v>30</v>
      </c>
      <c r="D145" s="8" t="s">
        <v>23</v>
      </c>
      <c r="E145" s="10">
        <v>1.59082485580672E-2</v>
      </c>
      <c r="F145" s="9">
        <v>4.32</v>
      </c>
      <c r="G145" s="8" t="s">
        <v>17</v>
      </c>
      <c r="H145" s="8">
        <v>30</v>
      </c>
      <c r="I145" s="8">
        <v>0</v>
      </c>
    </row>
    <row r="146" spans="1:11" x14ac:dyDescent="0.3">
      <c r="A146" s="8" t="s">
        <v>167</v>
      </c>
      <c r="B146" s="8">
        <v>10</v>
      </c>
      <c r="C146" s="8">
        <v>50</v>
      </c>
      <c r="D146" s="8" t="s">
        <v>23</v>
      </c>
      <c r="E146" s="10">
        <v>2.1258712455860598E-2</v>
      </c>
      <c r="F146" s="9">
        <v>5.9</v>
      </c>
      <c r="G146" s="8" t="s">
        <v>17</v>
      </c>
      <c r="H146" s="8">
        <v>30</v>
      </c>
      <c r="I146" s="8">
        <v>0</v>
      </c>
    </row>
    <row r="147" spans="1:11" x14ac:dyDescent="0.3">
      <c r="A147" s="8" t="s">
        <v>168</v>
      </c>
      <c r="B147" s="8">
        <v>20</v>
      </c>
      <c r="C147" s="8">
        <v>0</v>
      </c>
      <c r="D147" s="8" t="s">
        <v>23</v>
      </c>
      <c r="E147" s="10">
        <v>4.17419684480982E-3</v>
      </c>
      <c r="F147" s="9">
        <v>1.1000000000000001</v>
      </c>
      <c r="G147" s="8" t="s">
        <v>17</v>
      </c>
      <c r="H147" s="8">
        <v>30</v>
      </c>
      <c r="I147" s="8">
        <v>0</v>
      </c>
      <c r="K147" s="9"/>
    </row>
    <row r="148" spans="1:11" x14ac:dyDescent="0.3">
      <c r="A148" s="8" t="s">
        <v>169</v>
      </c>
      <c r="B148" s="8">
        <v>20</v>
      </c>
      <c r="C148" s="8">
        <v>10</v>
      </c>
      <c r="D148" s="8" t="s">
        <v>23</v>
      </c>
      <c r="E148" s="10">
        <v>9.9787383901922405E-3</v>
      </c>
      <c r="F148" s="9">
        <v>2.65</v>
      </c>
      <c r="G148" s="8" t="s">
        <v>17</v>
      </c>
      <c r="H148" s="8">
        <v>30</v>
      </c>
      <c r="I148" s="8">
        <v>0</v>
      </c>
    </row>
    <row r="149" spans="1:11" x14ac:dyDescent="0.3">
      <c r="A149" s="8" t="s">
        <v>170</v>
      </c>
      <c r="B149" s="8">
        <v>20</v>
      </c>
      <c r="C149" s="8">
        <v>30</v>
      </c>
      <c r="D149" s="8" t="s">
        <v>23</v>
      </c>
      <c r="E149" s="10">
        <v>1.7401016539468302E-2</v>
      </c>
      <c r="F149" s="9">
        <v>4.7</v>
      </c>
      <c r="G149" s="8" t="s">
        <v>17</v>
      </c>
      <c r="H149" s="8">
        <v>30</v>
      </c>
      <c r="I149" s="8">
        <v>0</v>
      </c>
    </row>
    <row r="150" spans="1:11" x14ac:dyDescent="0.3">
      <c r="A150" s="8" t="s">
        <v>171</v>
      </c>
      <c r="B150" s="8">
        <v>20</v>
      </c>
      <c r="C150" s="8">
        <v>45</v>
      </c>
      <c r="D150" s="8" t="s">
        <v>23</v>
      </c>
      <c r="E150" s="10">
        <v>1.7931503258905E-2</v>
      </c>
      <c r="F150" s="9">
        <v>4.8499999999999996</v>
      </c>
      <c r="G150" s="8" t="s">
        <v>17</v>
      </c>
      <c r="H150" s="8">
        <v>30</v>
      </c>
      <c r="I150" s="8">
        <v>0</v>
      </c>
    </row>
    <row r="151" spans="1:11" x14ac:dyDescent="0.3">
      <c r="A151" s="8" t="s">
        <v>172</v>
      </c>
      <c r="B151" s="8">
        <v>25</v>
      </c>
      <c r="C151" s="8">
        <v>20</v>
      </c>
      <c r="D151" s="8" t="s">
        <v>23</v>
      </c>
      <c r="E151" s="10">
        <v>1.10230068598372E-2</v>
      </c>
      <c r="F151" s="9">
        <v>3</v>
      </c>
      <c r="G151" s="8" t="s">
        <v>17</v>
      </c>
      <c r="H151" s="8">
        <v>30</v>
      </c>
      <c r="I151" s="8">
        <v>0</v>
      </c>
    </row>
    <row r="152" spans="1:11" x14ac:dyDescent="0.3">
      <c r="A152" s="8" t="s">
        <v>173</v>
      </c>
      <c r="B152" s="8">
        <v>25</v>
      </c>
      <c r="C152" s="8">
        <v>30</v>
      </c>
      <c r="D152" s="8" t="s">
        <v>23</v>
      </c>
      <c r="E152" s="10">
        <v>1.5322942456462801E-2</v>
      </c>
      <c r="F152" s="9">
        <v>4.09</v>
      </c>
      <c r="G152" s="8" t="s">
        <v>17</v>
      </c>
      <c r="H152" s="8">
        <v>30</v>
      </c>
      <c r="I152" s="8">
        <v>0</v>
      </c>
    </row>
    <row r="153" spans="1:11" x14ac:dyDescent="0.3">
      <c r="A153" s="8" t="s">
        <v>174</v>
      </c>
      <c r="B153" s="8">
        <v>25</v>
      </c>
      <c r="C153" s="8">
        <v>35</v>
      </c>
      <c r="D153" s="8" t="s">
        <v>23</v>
      </c>
      <c r="E153" s="10">
        <v>1.6796253031744798E-2</v>
      </c>
      <c r="F153" s="9">
        <v>4.49</v>
      </c>
      <c r="G153" s="8" t="s">
        <v>17</v>
      </c>
      <c r="H153" s="8">
        <v>30</v>
      </c>
      <c r="I153" s="8">
        <v>0</v>
      </c>
    </row>
    <row r="154" spans="1:11" x14ac:dyDescent="0.3">
      <c r="A154" s="8" t="s">
        <v>175</v>
      </c>
      <c r="B154" s="8">
        <v>30</v>
      </c>
      <c r="C154" s="8">
        <v>0</v>
      </c>
      <c r="D154" s="8" t="s">
        <v>23</v>
      </c>
      <c r="E154" s="10" t="s">
        <v>1</v>
      </c>
      <c r="F154" s="9" t="s">
        <v>1</v>
      </c>
      <c r="G154" s="8" t="s">
        <v>17</v>
      </c>
      <c r="H154" s="8">
        <v>30</v>
      </c>
      <c r="I154" s="8">
        <v>0</v>
      </c>
    </row>
    <row r="155" spans="1:11" s="33" customFormat="1" x14ac:dyDescent="0.3">
      <c r="A155" s="33" t="s">
        <v>33</v>
      </c>
      <c r="B155" s="33">
        <v>30</v>
      </c>
      <c r="C155" s="33">
        <v>10</v>
      </c>
      <c r="D155" s="33" t="s">
        <v>23</v>
      </c>
      <c r="E155" s="37">
        <v>1.4264322371168E-5</v>
      </c>
      <c r="F155" s="34">
        <v>3.8008514940708802E-3</v>
      </c>
      <c r="G155" s="33" t="s">
        <v>17</v>
      </c>
      <c r="H155" s="33">
        <v>30</v>
      </c>
      <c r="I155" s="33">
        <v>0</v>
      </c>
      <c r="J155" s="34"/>
    </row>
    <row r="156" spans="1:11" x14ac:dyDescent="0.3">
      <c r="A156" s="8" t="s">
        <v>177</v>
      </c>
      <c r="B156" s="8">
        <v>30</v>
      </c>
      <c r="C156" s="8">
        <v>30</v>
      </c>
      <c r="D156" s="8" t="s">
        <v>23</v>
      </c>
      <c r="E156" s="10">
        <v>1.21016086096675E-2</v>
      </c>
      <c r="F156" s="9">
        <v>3.20924331373583</v>
      </c>
      <c r="G156" s="8" t="s">
        <v>17</v>
      </c>
      <c r="H156" s="8">
        <v>30</v>
      </c>
      <c r="I156" s="8">
        <v>0</v>
      </c>
    </row>
    <row r="157" spans="1:11" x14ac:dyDescent="0.3">
      <c r="A157" s="8" t="s">
        <v>178</v>
      </c>
      <c r="B157" s="8">
        <v>35</v>
      </c>
      <c r="C157" s="8">
        <v>10</v>
      </c>
      <c r="D157" s="8" t="s">
        <v>23</v>
      </c>
      <c r="E157" s="10" t="s">
        <v>1</v>
      </c>
      <c r="F157" s="9" t="s">
        <v>1</v>
      </c>
      <c r="G157" s="8" t="s">
        <v>17</v>
      </c>
      <c r="H157" s="8">
        <v>30</v>
      </c>
      <c r="I157" s="8">
        <v>0</v>
      </c>
    </row>
    <row r="158" spans="1:11" x14ac:dyDescent="0.3">
      <c r="A158" s="8" t="s">
        <v>179</v>
      </c>
      <c r="B158" s="8">
        <v>35</v>
      </c>
      <c r="C158" s="8">
        <v>25</v>
      </c>
      <c r="D158" s="8" t="s">
        <v>23</v>
      </c>
      <c r="E158" s="10">
        <v>1.0929355805550101E-3</v>
      </c>
      <c r="F158" s="9">
        <v>0.289763959907129</v>
      </c>
      <c r="G158" s="8" t="s">
        <v>17</v>
      </c>
      <c r="H158" s="8">
        <v>30</v>
      </c>
      <c r="I158" s="8">
        <v>0</v>
      </c>
    </row>
    <row r="159" spans="1:11" x14ac:dyDescent="0.3">
      <c r="A159" s="8" t="s">
        <v>180</v>
      </c>
      <c r="B159" s="8">
        <v>35</v>
      </c>
      <c r="C159" s="8">
        <v>30</v>
      </c>
      <c r="D159" s="8" t="s">
        <v>23</v>
      </c>
      <c r="E159" s="10">
        <v>6.2405610666315999E-3</v>
      </c>
      <c r="F159" s="9">
        <v>1.6501027084697899</v>
      </c>
      <c r="G159" s="8" t="s">
        <v>17</v>
      </c>
      <c r="H159" s="8">
        <v>30</v>
      </c>
      <c r="I159" s="8">
        <v>0</v>
      </c>
    </row>
    <row r="160" spans="1:11" x14ac:dyDescent="0.3">
      <c r="A160" s="8" t="s">
        <v>181</v>
      </c>
      <c r="B160" s="8">
        <v>40</v>
      </c>
      <c r="C160" s="8">
        <v>10</v>
      </c>
      <c r="D160" s="8" t="s">
        <v>23</v>
      </c>
      <c r="E160" s="10" t="s">
        <v>1</v>
      </c>
      <c r="F160" s="9" t="s">
        <v>1</v>
      </c>
      <c r="G160" s="8" t="s">
        <v>17</v>
      </c>
      <c r="H160" s="8">
        <v>30</v>
      </c>
      <c r="I160" s="8">
        <v>0</v>
      </c>
    </row>
    <row r="161" spans="1:10" x14ac:dyDescent="0.3">
      <c r="A161" s="8" t="s">
        <v>182</v>
      </c>
      <c r="B161" s="8">
        <v>40</v>
      </c>
      <c r="C161" s="8">
        <v>20</v>
      </c>
      <c r="D161" s="8" t="s">
        <v>23</v>
      </c>
      <c r="E161" s="10" t="s">
        <v>1</v>
      </c>
      <c r="F161" s="9" t="s">
        <v>1</v>
      </c>
      <c r="G161" s="8" t="s">
        <v>17</v>
      </c>
      <c r="H161" s="8">
        <v>30</v>
      </c>
      <c r="I161" s="8">
        <v>0</v>
      </c>
    </row>
    <row r="162" spans="1:10" s="33" customFormat="1" x14ac:dyDescent="0.3">
      <c r="A162" s="33" t="s">
        <v>313</v>
      </c>
      <c r="B162" s="33">
        <v>40</v>
      </c>
      <c r="C162" s="33">
        <v>30</v>
      </c>
      <c r="D162" s="33" t="s">
        <v>23</v>
      </c>
      <c r="E162" s="37">
        <v>1.92943119882934E-5</v>
      </c>
      <c r="F162" s="34">
        <v>5.1414761345351797E-3</v>
      </c>
      <c r="G162" s="33" t="s">
        <v>17</v>
      </c>
      <c r="H162" s="33">
        <v>30</v>
      </c>
      <c r="I162" s="33">
        <v>0</v>
      </c>
      <c r="J162" s="34"/>
    </row>
    <row r="163" spans="1:10" x14ac:dyDescent="0.3">
      <c r="A163" s="8" t="s">
        <v>183</v>
      </c>
      <c r="B163" s="8">
        <v>40</v>
      </c>
      <c r="C163" s="8">
        <v>40</v>
      </c>
      <c r="D163" s="8" t="s">
        <v>23</v>
      </c>
      <c r="E163" s="10">
        <v>7.0516951158603796E-3</v>
      </c>
      <c r="F163" s="9">
        <v>1.8622261882228299</v>
      </c>
      <c r="G163" s="8" t="s">
        <v>17</v>
      </c>
      <c r="H163" s="8">
        <v>30</v>
      </c>
      <c r="I163" s="8">
        <v>0</v>
      </c>
    </row>
    <row r="164" spans="1:10" x14ac:dyDescent="0.3">
      <c r="A164" s="8" t="s">
        <v>184</v>
      </c>
      <c r="B164" s="8">
        <v>40</v>
      </c>
      <c r="C164" s="8">
        <v>50</v>
      </c>
      <c r="D164" s="8" t="s">
        <v>23</v>
      </c>
      <c r="E164" s="10">
        <v>1.41521143702605E-2</v>
      </c>
      <c r="F164" s="9">
        <v>3.74</v>
      </c>
      <c r="G164" s="8" t="s">
        <v>17</v>
      </c>
      <c r="H164" s="8">
        <v>30</v>
      </c>
      <c r="I164" s="8">
        <v>0</v>
      </c>
    </row>
    <row r="165" spans="1:10" s="33" customFormat="1" x14ac:dyDescent="0.3">
      <c r="A165" s="33" t="s">
        <v>311</v>
      </c>
      <c r="B165" s="33">
        <v>45</v>
      </c>
      <c r="C165" s="33">
        <v>20</v>
      </c>
      <c r="D165" s="33" t="s">
        <v>23</v>
      </c>
      <c r="E165" s="37" t="s">
        <v>1</v>
      </c>
      <c r="F165" s="34" t="s">
        <v>1</v>
      </c>
      <c r="G165" s="33" t="s">
        <v>17</v>
      </c>
      <c r="H165" s="33">
        <v>30</v>
      </c>
      <c r="I165" s="33">
        <v>0</v>
      </c>
      <c r="J165" s="34"/>
    </row>
    <row r="166" spans="1:10" x14ac:dyDescent="0.3">
      <c r="A166" s="8" t="s">
        <v>185</v>
      </c>
      <c r="B166" s="8">
        <v>50</v>
      </c>
      <c r="C166" s="8">
        <v>20</v>
      </c>
      <c r="D166" s="8" t="s">
        <v>23</v>
      </c>
      <c r="E166" s="10" t="s">
        <v>1</v>
      </c>
      <c r="F166" s="9" t="s">
        <v>1</v>
      </c>
      <c r="G166" s="8" t="s">
        <v>17</v>
      </c>
      <c r="H166" s="8">
        <v>30</v>
      </c>
      <c r="I166" s="8">
        <v>0</v>
      </c>
    </row>
    <row r="167" spans="1:10" x14ac:dyDescent="0.3">
      <c r="A167" s="8" t="s">
        <v>186</v>
      </c>
      <c r="B167" s="8">
        <v>50</v>
      </c>
      <c r="C167" s="8">
        <v>40</v>
      </c>
      <c r="D167" s="8" t="s">
        <v>23</v>
      </c>
      <c r="E167" s="10" t="s">
        <v>1</v>
      </c>
      <c r="F167" s="9" t="s">
        <v>1</v>
      </c>
      <c r="G167" s="8" t="s">
        <v>17</v>
      </c>
      <c r="H167" s="8">
        <v>30</v>
      </c>
      <c r="I167" s="8">
        <v>0</v>
      </c>
    </row>
    <row r="168" spans="1:10" s="33" customFormat="1" x14ac:dyDescent="0.3">
      <c r="A168" s="33" t="s">
        <v>312</v>
      </c>
      <c r="B168" s="33">
        <v>50</v>
      </c>
      <c r="C168" s="33">
        <v>50</v>
      </c>
      <c r="D168" s="33" t="s">
        <v>23</v>
      </c>
      <c r="E168" s="37">
        <v>2.58773881691174E-5</v>
      </c>
      <c r="F168" s="34">
        <v>6.8960262089997502E-3</v>
      </c>
      <c r="G168" s="33" t="s">
        <v>17</v>
      </c>
      <c r="H168" s="33">
        <v>30</v>
      </c>
      <c r="I168" s="33">
        <v>0</v>
      </c>
      <c r="J168" s="34"/>
    </row>
    <row r="169" spans="1:10" x14ac:dyDescent="0.3">
      <c r="A169" s="8" t="s">
        <v>187</v>
      </c>
      <c r="B169" s="8">
        <v>50</v>
      </c>
      <c r="C169" s="8">
        <v>55</v>
      </c>
      <c r="D169" s="8" t="s">
        <v>23</v>
      </c>
      <c r="E169" s="10">
        <v>2.7954213338766899E-3</v>
      </c>
      <c r="F169" s="9">
        <v>0.73967982832996804</v>
      </c>
      <c r="G169" s="8" t="s">
        <v>17</v>
      </c>
      <c r="H169" s="8">
        <v>30</v>
      </c>
      <c r="I169" s="8">
        <v>0</v>
      </c>
    </row>
    <row r="170" spans="1:10" x14ac:dyDescent="0.3">
      <c r="B170" s="8">
        <v>55</v>
      </c>
      <c r="C170" s="8">
        <v>20</v>
      </c>
      <c r="D170" s="8">
        <v>0.6</v>
      </c>
      <c r="E170" s="10" t="s">
        <v>1</v>
      </c>
      <c r="F170" s="9" t="s">
        <v>1</v>
      </c>
      <c r="G170" s="8" t="s">
        <v>17</v>
      </c>
      <c r="H170" s="8">
        <v>30</v>
      </c>
      <c r="I170" s="8">
        <v>0</v>
      </c>
    </row>
    <row r="171" spans="1:10" x14ac:dyDescent="0.3">
      <c r="E171" s="10"/>
    </row>
    <row r="172" spans="1:10" x14ac:dyDescent="0.3">
      <c r="A172" s="8" t="s">
        <v>188</v>
      </c>
      <c r="B172" s="8">
        <v>10</v>
      </c>
      <c r="C172" s="8">
        <v>0</v>
      </c>
      <c r="D172" s="8" t="s">
        <v>23</v>
      </c>
      <c r="E172" s="10">
        <v>1.9598311260837699E-2</v>
      </c>
      <c r="F172" s="9">
        <v>4.54</v>
      </c>
      <c r="G172" s="8" t="s">
        <v>18</v>
      </c>
      <c r="H172" s="8">
        <v>30</v>
      </c>
      <c r="I172" s="8">
        <v>0</v>
      </c>
    </row>
    <row r="173" spans="1:10" x14ac:dyDescent="0.3">
      <c r="A173" s="8" t="s">
        <v>189</v>
      </c>
      <c r="B173" s="8">
        <v>10</v>
      </c>
      <c r="C173" s="8">
        <v>20</v>
      </c>
      <c r="D173" s="8" t="s">
        <v>23</v>
      </c>
      <c r="E173" s="10">
        <v>1.9598311260837699E-2</v>
      </c>
      <c r="F173" s="9">
        <v>4.54</v>
      </c>
      <c r="G173" s="8" t="s">
        <v>18</v>
      </c>
      <c r="H173" s="8">
        <v>30</v>
      </c>
      <c r="I173" s="8">
        <v>0</v>
      </c>
    </row>
    <row r="174" spans="1:10" x14ac:dyDescent="0.3">
      <c r="A174" s="8" t="s">
        <v>190</v>
      </c>
      <c r="B174" s="8">
        <v>10</v>
      </c>
      <c r="C174" s="8">
        <v>30</v>
      </c>
      <c r="D174" s="8" t="s">
        <v>23</v>
      </c>
      <c r="E174" s="10">
        <v>1.9598311260837699E-2</v>
      </c>
      <c r="F174" s="9">
        <v>4.54</v>
      </c>
      <c r="G174" s="8" t="s">
        <v>18</v>
      </c>
      <c r="H174" s="8">
        <v>30</v>
      </c>
      <c r="I174" s="8">
        <v>0</v>
      </c>
    </row>
    <row r="175" spans="1:10" x14ac:dyDescent="0.3">
      <c r="A175" s="8" t="s">
        <v>191</v>
      </c>
      <c r="B175" s="8">
        <v>10</v>
      </c>
      <c r="C175" s="8">
        <v>40</v>
      </c>
      <c r="D175" s="8" t="s">
        <v>23</v>
      </c>
      <c r="E175" s="10">
        <v>1.9598311260837699E-2</v>
      </c>
      <c r="F175" s="9">
        <v>4.54</v>
      </c>
      <c r="G175" s="8" t="s">
        <v>18</v>
      </c>
      <c r="H175" s="8">
        <v>30</v>
      </c>
      <c r="I175" s="8">
        <v>0</v>
      </c>
    </row>
    <row r="176" spans="1:10" x14ac:dyDescent="0.3">
      <c r="A176" s="8" t="s">
        <v>192</v>
      </c>
      <c r="B176" s="8">
        <v>20</v>
      </c>
      <c r="C176" s="8">
        <v>0</v>
      </c>
      <c r="D176" s="8" t="s">
        <v>23</v>
      </c>
      <c r="E176" s="10">
        <v>1.6996536201161001E-2</v>
      </c>
      <c r="F176" s="9">
        <v>3.9</v>
      </c>
      <c r="G176" s="8" t="s">
        <v>18</v>
      </c>
      <c r="H176" s="8">
        <v>30</v>
      </c>
      <c r="I176" s="8">
        <v>0</v>
      </c>
    </row>
    <row r="177" spans="1:9" x14ac:dyDescent="0.3">
      <c r="A177" s="8" t="s">
        <v>193</v>
      </c>
      <c r="B177" s="8">
        <v>20</v>
      </c>
      <c r="C177" s="8">
        <v>0</v>
      </c>
      <c r="D177" s="8" t="s">
        <v>23</v>
      </c>
      <c r="E177" s="10">
        <v>1.6996536201161001E-2</v>
      </c>
      <c r="F177" s="9">
        <v>3.9</v>
      </c>
      <c r="G177" s="8" t="s">
        <v>18</v>
      </c>
      <c r="H177" s="8">
        <v>30</v>
      </c>
      <c r="I177" s="8">
        <v>0</v>
      </c>
    </row>
    <row r="178" spans="1:9" x14ac:dyDescent="0.3">
      <c r="A178" s="8" t="s">
        <v>194</v>
      </c>
      <c r="B178" s="8">
        <v>20</v>
      </c>
      <c r="C178" s="8">
        <v>0</v>
      </c>
      <c r="D178" s="8" t="s">
        <v>23</v>
      </c>
      <c r="E178" s="10">
        <v>1.6996536201161001E-2</v>
      </c>
      <c r="F178" s="9">
        <v>3.9</v>
      </c>
      <c r="G178" s="8" t="s">
        <v>18</v>
      </c>
      <c r="H178" s="8">
        <v>30</v>
      </c>
      <c r="I178" s="8">
        <v>0</v>
      </c>
    </row>
    <row r="179" spans="1:9" x14ac:dyDescent="0.3">
      <c r="A179" s="8" t="s">
        <v>195</v>
      </c>
      <c r="B179" s="8">
        <v>20</v>
      </c>
      <c r="C179" s="8">
        <v>0</v>
      </c>
      <c r="D179" s="8" t="s">
        <v>23</v>
      </c>
      <c r="E179" s="10">
        <v>1.6996536201161001E-2</v>
      </c>
      <c r="F179" s="9">
        <v>3.9</v>
      </c>
      <c r="G179" s="8" t="s">
        <v>18</v>
      </c>
      <c r="H179" s="8">
        <v>30</v>
      </c>
      <c r="I179" s="8">
        <v>0</v>
      </c>
    </row>
    <row r="180" spans="1:9" x14ac:dyDescent="0.3">
      <c r="A180" s="8" t="s">
        <v>196</v>
      </c>
      <c r="B180" s="8">
        <v>30</v>
      </c>
      <c r="C180" s="8">
        <v>0</v>
      </c>
      <c r="D180" s="8" t="s">
        <v>23</v>
      </c>
      <c r="E180" s="10">
        <v>1.5112704837981999E-2</v>
      </c>
      <c r="F180" s="9">
        <v>3.4</v>
      </c>
      <c r="G180" s="8" t="s">
        <v>18</v>
      </c>
      <c r="H180" s="8">
        <v>30</v>
      </c>
      <c r="I180" s="8">
        <v>0</v>
      </c>
    </row>
    <row r="181" spans="1:9" x14ac:dyDescent="0.3">
      <c r="A181" s="8" t="s">
        <v>197</v>
      </c>
      <c r="B181" s="8">
        <v>35</v>
      </c>
      <c r="C181" s="8">
        <v>25</v>
      </c>
      <c r="D181" s="8" t="s">
        <v>23</v>
      </c>
      <c r="E181" s="10">
        <v>1.7267358475184499E-2</v>
      </c>
      <c r="F181" s="9">
        <v>3.9</v>
      </c>
      <c r="G181" s="8" t="s">
        <v>18</v>
      </c>
      <c r="H181" s="8">
        <v>30</v>
      </c>
      <c r="I181" s="8">
        <v>0</v>
      </c>
    </row>
    <row r="182" spans="1:9" x14ac:dyDescent="0.3">
      <c r="A182" s="8" t="s">
        <v>198</v>
      </c>
      <c r="B182" s="8">
        <v>35</v>
      </c>
      <c r="C182" s="8">
        <v>30</v>
      </c>
      <c r="D182" s="8" t="s">
        <v>23</v>
      </c>
      <c r="E182" s="10">
        <v>1.7823620627051801E-2</v>
      </c>
      <c r="F182" s="9">
        <v>4.5</v>
      </c>
      <c r="G182" s="8" t="s">
        <v>18</v>
      </c>
      <c r="H182" s="8">
        <v>30</v>
      </c>
      <c r="I182" s="8">
        <v>0</v>
      </c>
    </row>
    <row r="183" spans="1:9" x14ac:dyDescent="0.3">
      <c r="A183" s="8" t="s">
        <v>199</v>
      </c>
      <c r="B183" s="8">
        <v>40</v>
      </c>
      <c r="C183" s="8">
        <v>0</v>
      </c>
      <c r="D183" s="8" t="s">
        <v>23</v>
      </c>
      <c r="E183" s="10">
        <v>9.9600000000000001E-3</v>
      </c>
      <c r="F183" s="9">
        <v>2.2000000000000002</v>
      </c>
      <c r="G183" s="8" t="s">
        <v>18</v>
      </c>
      <c r="H183" s="8">
        <v>30</v>
      </c>
      <c r="I183" s="8">
        <v>0</v>
      </c>
    </row>
    <row r="184" spans="1:9" x14ac:dyDescent="0.3">
      <c r="A184" s="8" t="s">
        <v>200</v>
      </c>
      <c r="B184" s="8">
        <v>40</v>
      </c>
      <c r="C184" s="8">
        <v>5</v>
      </c>
      <c r="D184" s="8" t="s">
        <v>23</v>
      </c>
      <c r="E184" s="10">
        <v>1.0999999999999999E-2</v>
      </c>
      <c r="F184" s="9">
        <v>2.4</v>
      </c>
      <c r="G184" s="8" t="s">
        <v>18</v>
      </c>
      <c r="H184" s="8">
        <v>30</v>
      </c>
      <c r="I184" s="8">
        <v>0</v>
      </c>
    </row>
    <row r="185" spans="1:9" x14ac:dyDescent="0.3">
      <c r="A185" s="8" t="s">
        <v>201</v>
      </c>
      <c r="B185" s="8">
        <v>40</v>
      </c>
      <c r="C185" s="8">
        <v>10</v>
      </c>
      <c r="D185" s="8" t="s">
        <v>23</v>
      </c>
      <c r="E185" s="10">
        <v>0.1215</v>
      </c>
      <c r="F185" s="9">
        <v>2.69</v>
      </c>
      <c r="G185" s="8" t="s">
        <v>18</v>
      </c>
      <c r="H185" s="8">
        <v>30</v>
      </c>
      <c r="I185" s="8">
        <v>0</v>
      </c>
    </row>
    <row r="186" spans="1:9" x14ac:dyDescent="0.3">
      <c r="A186" s="8" t="s">
        <v>202</v>
      </c>
      <c r="B186" s="8">
        <v>40</v>
      </c>
      <c r="C186" s="8">
        <v>30</v>
      </c>
      <c r="D186" s="8" t="s">
        <v>23</v>
      </c>
      <c r="E186" s="10">
        <v>0.1215</v>
      </c>
      <c r="F186" s="9">
        <v>2.69</v>
      </c>
      <c r="G186" s="8" t="s">
        <v>18</v>
      </c>
      <c r="H186" s="8">
        <v>30</v>
      </c>
      <c r="I186" s="8">
        <v>0</v>
      </c>
    </row>
    <row r="187" spans="1:9" ht="12" customHeight="1" x14ac:dyDescent="0.3">
      <c r="A187" s="8" t="s">
        <v>203</v>
      </c>
      <c r="B187" s="8">
        <v>50</v>
      </c>
      <c r="C187" s="8">
        <v>0</v>
      </c>
      <c r="D187" s="8" t="s">
        <v>23</v>
      </c>
      <c r="E187" s="10">
        <v>4.3945872624952999E-3</v>
      </c>
      <c r="F187" s="9">
        <v>0.94103415986908301</v>
      </c>
      <c r="G187" s="8" t="s">
        <v>18</v>
      </c>
      <c r="H187" s="8">
        <v>30</v>
      </c>
      <c r="I187" s="8">
        <v>0</v>
      </c>
    </row>
    <row r="188" spans="1:9" x14ac:dyDescent="0.3">
      <c r="A188" s="8" t="s">
        <v>204</v>
      </c>
      <c r="B188" s="8">
        <v>60</v>
      </c>
      <c r="C188" s="8">
        <v>0</v>
      </c>
      <c r="D188" s="8" t="s">
        <v>23</v>
      </c>
      <c r="E188" s="10" t="s">
        <v>1</v>
      </c>
      <c r="F188" s="9" t="s">
        <v>1</v>
      </c>
      <c r="G188" s="8" t="s">
        <v>18</v>
      </c>
      <c r="H188" s="8">
        <v>30</v>
      </c>
      <c r="I188" s="8">
        <v>0</v>
      </c>
    </row>
    <row r="189" spans="1:9" x14ac:dyDescent="0.3">
      <c r="A189" s="8" t="s">
        <v>205</v>
      </c>
      <c r="B189" s="8">
        <v>60</v>
      </c>
      <c r="C189" s="8">
        <v>5</v>
      </c>
      <c r="D189" s="8" t="s">
        <v>23</v>
      </c>
      <c r="E189" s="10" t="s">
        <v>1</v>
      </c>
      <c r="F189" s="9" t="s">
        <v>1</v>
      </c>
      <c r="G189" s="8" t="s">
        <v>18</v>
      </c>
      <c r="H189" s="8">
        <v>30</v>
      </c>
      <c r="I189" s="8">
        <v>0</v>
      </c>
    </row>
    <row r="190" spans="1:9" x14ac:dyDescent="0.3">
      <c r="A190" s="8" t="s">
        <v>206</v>
      </c>
      <c r="B190" s="8">
        <v>60</v>
      </c>
      <c r="C190" s="8">
        <v>10</v>
      </c>
      <c r="D190" s="8" t="s">
        <v>23</v>
      </c>
      <c r="E190" s="10">
        <v>1.7000000000000001E-2</v>
      </c>
      <c r="F190" s="9">
        <v>3.88</v>
      </c>
      <c r="G190" s="8" t="s">
        <v>18</v>
      </c>
      <c r="H190" s="8">
        <v>30</v>
      </c>
      <c r="I190" s="8">
        <v>0</v>
      </c>
    </row>
    <row r="191" spans="1:9" x14ac:dyDescent="0.3">
      <c r="A191" s="8" t="s">
        <v>207</v>
      </c>
      <c r="B191" s="8">
        <v>60</v>
      </c>
      <c r="C191" s="8">
        <v>20</v>
      </c>
      <c r="D191" s="8" t="s">
        <v>23</v>
      </c>
      <c r="E191" s="10">
        <v>1.89365825740915E-6</v>
      </c>
      <c r="F191" s="9">
        <v>1.05096860491723</v>
      </c>
      <c r="G191" s="8" t="s">
        <v>18</v>
      </c>
      <c r="H191" s="8">
        <v>30</v>
      </c>
      <c r="I191" s="8">
        <v>0</v>
      </c>
    </row>
    <row r="192" spans="1:9" x14ac:dyDescent="0.3">
      <c r="A192" s="8" t="s">
        <v>208</v>
      </c>
      <c r="B192" s="8">
        <v>60</v>
      </c>
      <c r="C192" s="8">
        <v>30</v>
      </c>
      <c r="D192" s="8" t="s">
        <v>23</v>
      </c>
      <c r="E192" s="10">
        <v>4.9282019608327E-3</v>
      </c>
      <c r="F192" s="9">
        <v>1.51</v>
      </c>
      <c r="G192" s="8" t="s">
        <v>18</v>
      </c>
      <c r="H192" s="8">
        <v>30</v>
      </c>
      <c r="I192" s="8">
        <v>0</v>
      </c>
    </row>
    <row r="193" spans="1:9" x14ac:dyDescent="0.3">
      <c r="A193" s="8" t="s">
        <v>209</v>
      </c>
      <c r="B193" s="8">
        <v>60</v>
      </c>
      <c r="C193" s="8">
        <v>40</v>
      </c>
      <c r="D193" s="8" t="s">
        <v>23</v>
      </c>
      <c r="E193" s="10">
        <v>4.9282019608327E-3</v>
      </c>
      <c r="F193" s="9">
        <v>1.51</v>
      </c>
      <c r="G193" s="8" t="s">
        <v>18</v>
      </c>
      <c r="H193" s="8">
        <v>30</v>
      </c>
      <c r="I193" s="8">
        <v>0</v>
      </c>
    </row>
    <row r="194" spans="1:9" x14ac:dyDescent="0.3">
      <c r="A194" s="8" t="s">
        <v>210</v>
      </c>
      <c r="B194" s="8">
        <v>60</v>
      </c>
      <c r="C194" s="8">
        <v>50</v>
      </c>
      <c r="D194" s="8" t="s">
        <v>23</v>
      </c>
      <c r="E194" s="10">
        <v>4.9282019608327E-3</v>
      </c>
      <c r="F194" s="9">
        <v>1.51</v>
      </c>
      <c r="G194" s="8" t="s">
        <v>18</v>
      </c>
      <c r="H194" s="8">
        <v>30</v>
      </c>
      <c r="I194" s="8">
        <v>0</v>
      </c>
    </row>
    <row r="195" spans="1:9" x14ac:dyDescent="0.3">
      <c r="A195" s="8" t="s">
        <v>211</v>
      </c>
      <c r="B195" s="8">
        <v>60</v>
      </c>
      <c r="C195" s="8">
        <v>60</v>
      </c>
      <c r="D195" s="8" t="s">
        <v>23</v>
      </c>
      <c r="E195" s="10">
        <v>4.9282019608327E-3</v>
      </c>
      <c r="F195" s="9">
        <v>1.51</v>
      </c>
      <c r="G195" s="8" t="s">
        <v>18</v>
      </c>
      <c r="H195" s="8">
        <v>30</v>
      </c>
      <c r="I195" s="8">
        <v>0</v>
      </c>
    </row>
    <row r="196" spans="1:9" x14ac:dyDescent="0.3">
      <c r="A196" s="8" t="s">
        <v>212</v>
      </c>
      <c r="B196" s="8">
        <v>60</v>
      </c>
      <c r="C196" s="8">
        <v>30</v>
      </c>
      <c r="D196" s="8" t="s">
        <v>23</v>
      </c>
      <c r="E196" s="10">
        <v>4.9282019608327E-3</v>
      </c>
      <c r="F196" s="9">
        <v>1.51</v>
      </c>
      <c r="G196" s="8" t="s">
        <v>18</v>
      </c>
      <c r="H196" s="8">
        <v>30</v>
      </c>
      <c r="I196" s="8">
        <v>0</v>
      </c>
    </row>
    <row r="197" spans="1:9" x14ac:dyDescent="0.3">
      <c r="A197" s="8" t="s">
        <v>213</v>
      </c>
      <c r="B197" s="8">
        <v>70</v>
      </c>
      <c r="C197" s="8">
        <v>0</v>
      </c>
      <c r="D197" s="8" t="s">
        <v>23</v>
      </c>
      <c r="E197" s="10" t="s">
        <v>1</v>
      </c>
      <c r="F197" s="9" t="s">
        <v>1</v>
      </c>
      <c r="G197" s="8" t="s">
        <v>18</v>
      </c>
      <c r="H197" s="8">
        <v>30</v>
      </c>
      <c r="I197" s="8">
        <v>0</v>
      </c>
    </row>
    <row r="198" spans="1:9" x14ac:dyDescent="0.3">
      <c r="A198" s="8" t="s">
        <v>214</v>
      </c>
      <c r="B198" s="8">
        <v>70</v>
      </c>
      <c r="C198" s="8">
        <v>10</v>
      </c>
      <c r="D198" s="8" t="s">
        <v>23</v>
      </c>
      <c r="E198" s="10" t="s">
        <v>1</v>
      </c>
      <c r="F198" s="9" t="s">
        <v>1</v>
      </c>
      <c r="G198" s="8" t="s">
        <v>18</v>
      </c>
      <c r="H198" s="8">
        <v>30</v>
      </c>
      <c r="I198" s="8">
        <v>0</v>
      </c>
    </row>
    <row r="199" spans="1:9" x14ac:dyDescent="0.3">
      <c r="A199" s="8" t="s">
        <v>215</v>
      </c>
      <c r="B199" s="8">
        <v>70</v>
      </c>
      <c r="C199" s="8">
        <v>30</v>
      </c>
      <c r="D199" s="8" t="s">
        <v>23</v>
      </c>
      <c r="E199" s="10" t="s">
        <v>1</v>
      </c>
      <c r="F199" s="9" t="s">
        <v>1</v>
      </c>
      <c r="G199" s="8" t="s">
        <v>18</v>
      </c>
      <c r="H199" s="8">
        <v>30</v>
      </c>
      <c r="I199" s="8">
        <v>0</v>
      </c>
    </row>
    <row r="200" spans="1:9" x14ac:dyDescent="0.3">
      <c r="A200" s="8" t="s">
        <v>216</v>
      </c>
      <c r="B200" s="8">
        <v>70</v>
      </c>
      <c r="C200" s="8">
        <v>20</v>
      </c>
      <c r="D200" s="8" t="s">
        <v>23</v>
      </c>
      <c r="E200" s="10" t="s">
        <v>1</v>
      </c>
      <c r="F200" s="9" t="s">
        <v>1</v>
      </c>
      <c r="G200" s="8" t="s">
        <v>18</v>
      </c>
      <c r="H200" s="8">
        <v>30</v>
      </c>
      <c r="I200" s="8">
        <v>0</v>
      </c>
    </row>
    <row r="201" spans="1:9" x14ac:dyDescent="0.3">
      <c r="A201" s="8" t="s">
        <v>217</v>
      </c>
      <c r="B201" s="8">
        <v>70</v>
      </c>
      <c r="C201" s="8">
        <v>40</v>
      </c>
      <c r="D201" s="8" t="s">
        <v>23</v>
      </c>
      <c r="E201" s="10" t="s">
        <v>1</v>
      </c>
      <c r="F201" s="9" t="s">
        <v>1</v>
      </c>
      <c r="G201" s="8" t="s">
        <v>18</v>
      </c>
      <c r="H201" s="8">
        <v>30</v>
      </c>
      <c r="I201" s="8">
        <v>0</v>
      </c>
    </row>
    <row r="202" spans="1:9" x14ac:dyDescent="0.3">
      <c r="A202" s="8" t="s">
        <v>218</v>
      </c>
      <c r="B202" s="8">
        <v>70</v>
      </c>
      <c r="C202" s="8">
        <v>50</v>
      </c>
      <c r="D202" s="8" t="s">
        <v>23</v>
      </c>
      <c r="E202" s="10">
        <v>4.3900000000000003E-8</v>
      </c>
      <c r="F202" s="9">
        <v>9.2599999999999994E-6</v>
      </c>
      <c r="G202" s="8" t="s">
        <v>18</v>
      </c>
      <c r="H202" s="8">
        <v>30</v>
      </c>
      <c r="I202" s="8">
        <v>0</v>
      </c>
    </row>
    <row r="203" spans="1:9" x14ac:dyDescent="0.3">
      <c r="A203" s="8" t="s">
        <v>219</v>
      </c>
      <c r="B203" s="8">
        <v>70</v>
      </c>
      <c r="C203" s="8">
        <v>55</v>
      </c>
      <c r="D203" s="8" t="s">
        <v>23</v>
      </c>
      <c r="E203" s="10">
        <v>5.1999999999999995E-4</v>
      </c>
      <c r="F203" s="9">
        <v>0.109</v>
      </c>
      <c r="G203" s="8" t="s">
        <v>18</v>
      </c>
      <c r="H203" s="8">
        <v>30</v>
      </c>
      <c r="I203" s="8">
        <v>0</v>
      </c>
    </row>
    <row r="204" spans="1:9" x14ac:dyDescent="0.3">
      <c r="E204" s="10"/>
    </row>
    <row r="205" spans="1:9" x14ac:dyDescent="0.3">
      <c r="A205" s="8" t="s">
        <v>220</v>
      </c>
      <c r="B205" s="8">
        <v>20</v>
      </c>
      <c r="C205" s="8">
        <v>70</v>
      </c>
      <c r="D205" s="8" t="s">
        <v>24</v>
      </c>
      <c r="E205" s="10">
        <v>1.9197840143222199E-2</v>
      </c>
      <c r="F205" s="9">
        <v>13.14</v>
      </c>
      <c r="G205" s="8" t="s">
        <v>19</v>
      </c>
      <c r="H205" s="8">
        <v>20</v>
      </c>
      <c r="I205" s="8">
        <v>0</v>
      </c>
    </row>
    <row r="206" spans="1:9" x14ac:dyDescent="0.3">
      <c r="A206" s="8" t="s">
        <v>221</v>
      </c>
      <c r="B206" s="8">
        <v>20</v>
      </c>
      <c r="C206" s="8">
        <v>50</v>
      </c>
      <c r="D206" s="8" t="s">
        <v>24</v>
      </c>
      <c r="E206" s="10">
        <v>1.5324829853230901E-2</v>
      </c>
      <c r="F206" s="9">
        <v>13</v>
      </c>
      <c r="G206" s="8" t="s">
        <v>19</v>
      </c>
      <c r="H206" s="8">
        <v>20</v>
      </c>
      <c r="I206" s="8">
        <v>0</v>
      </c>
    </row>
    <row r="207" spans="1:9" x14ac:dyDescent="0.3">
      <c r="A207" s="8" t="s">
        <v>222</v>
      </c>
      <c r="B207" s="8">
        <v>20</v>
      </c>
      <c r="C207" s="8">
        <v>30</v>
      </c>
      <c r="D207" s="8" t="s">
        <v>24</v>
      </c>
      <c r="E207" s="10" t="s">
        <v>1</v>
      </c>
      <c r="F207" s="9" t="s">
        <v>1</v>
      </c>
      <c r="G207" s="8" t="s">
        <v>19</v>
      </c>
      <c r="H207" s="8">
        <v>20</v>
      </c>
      <c r="I207" s="8">
        <v>0</v>
      </c>
    </row>
    <row r="208" spans="1:9" x14ac:dyDescent="0.3">
      <c r="A208" s="8" t="s">
        <v>223</v>
      </c>
      <c r="B208" s="8">
        <v>20</v>
      </c>
      <c r="C208" s="8">
        <v>40</v>
      </c>
      <c r="D208" s="8" t="s">
        <v>24</v>
      </c>
      <c r="E208" s="10" t="s">
        <v>1</v>
      </c>
      <c r="F208" s="9" t="s">
        <v>1</v>
      </c>
      <c r="G208" s="8" t="s">
        <v>19</v>
      </c>
      <c r="H208" s="8">
        <v>20</v>
      </c>
      <c r="I208" s="8">
        <v>0</v>
      </c>
    </row>
    <row r="209" spans="1:9" x14ac:dyDescent="0.3">
      <c r="A209" s="8" t="s">
        <v>224</v>
      </c>
      <c r="B209" s="8">
        <v>25</v>
      </c>
      <c r="C209" s="8">
        <v>40</v>
      </c>
      <c r="D209" s="8" t="s">
        <v>24</v>
      </c>
      <c r="E209" s="10" t="s">
        <v>1</v>
      </c>
      <c r="F209" s="9" t="s">
        <v>1</v>
      </c>
      <c r="G209" s="8" t="s">
        <v>19</v>
      </c>
      <c r="H209" s="8">
        <v>20</v>
      </c>
      <c r="I209" s="8">
        <v>0</v>
      </c>
    </row>
    <row r="210" spans="1:9" x14ac:dyDescent="0.3">
      <c r="A210" s="8" t="s">
        <v>225</v>
      </c>
      <c r="B210" s="8">
        <v>25</v>
      </c>
      <c r="C210" s="8">
        <v>50</v>
      </c>
      <c r="D210" s="8" t="s">
        <v>24</v>
      </c>
      <c r="E210" s="10">
        <v>2.6196691746846702E-3</v>
      </c>
      <c r="F210" s="9">
        <v>1.7228428094828401</v>
      </c>
      <c r="G210" s="8" t="s">
        <v>19</v>
      </c>
      <c r="H210" s="8">
        <v>20</v>
      </c>
      <c r="I210" s="8">
        <v>0</v>
      </c>
    </row>
    <row r="211" spans="1:9" x14ac:dyDescent="0.3">
      <c r="A211" s="8" t="s">
        <v>226</v>
      </c>
      <c r="B211" s="8">
        <v>25</v>
      </c>
      <c r="C211" s="8">
        <v>45</v>
      </c>
      <c r="D211" s="8" t="s">
        <v>24</v>
      </c>
      <c r="E211" s="10">
        <v>3.3952399965903998E-7</v>
      </c>
      <c r="F211" s="9">
        <v>2.23999221648711E-4</v>
      </c>
      <c r="G211" s="8" t="s">
        <v>19</v>
      </c>
      <c r="H211" s="8">
        <v>20</v>
      </c>
      <c r="I211" s="8">
        <v>0</v>
      </c>
    </row>
    <row r="212" spans="1:9" x14ac:dyDescent="0.3">
      <c r="A212" s="8" t="s">
        <v>227</v>
      </c>
      <c r="B212" s="8">
        <v>40</v>
      </c>
      <c r="C212" s="8">
        <v>60</v>
      </c>
      <c r="D212" s="8" t="s">
        <v>24</v>
      </c>
      <c r="E212" s="10" t="s">
        <v>1</v>
      </c>
      <c r="F212" s="9" t="s">
        <v>1</v>
      </c>
      <c r="G212" s="8" t="s">
        <v>19</v>
      </c>
      <c r="H212" s="8">
        <v>20</v>
      </c>
      <c r="I212" s="8">
        <v>0</v>
      </c>
    </row>
    <row r="213" spans="1:9" x14ac:dyDescent="0.3">
      <c r="A213" s="8" t="s">
        <v>228</v>
      </c>
      <c r="B213" s="8">
        <v>40</v>
      </c>
      <c r="C213" s="8">
        <v>70</v>
      </c>
      <c r="D213" s="8" t="s">
        <v>24</v>
      </c>
      <c r="E213" s="10">
        <v>1.6706263328210001E-3</v>
      </c>
      <c r="F213" s="9">
        <v>1.09797225847417</v>
      </c>
      <c r="G213" s="8" t="s">
        <v>19</v>
      </c>
      <c r="H213" s="8">
        <v>20</v>
      </c>
      <c r="I213" s="8">
        <v>0</v>
      </c>
    </row>
    <row r="214" spans="1:9" x14ac:dyDescent="0.3">
      <c r="A214" s="8" t="s">
        <v>229</v>
      </c>
      <c r="B214" s="8">
        <v>40</v>
      </c>
      <c r="C214" s="8">
        <v>65</v>
      </c>
      <c r="D214" s="8" t="s">
        <v>24</v>
      </c>
      <c r="E214" s="10">
        <v>1.6706263328210001E-3</v>
      </c>
      <c r="F214" s="9">
        <v>1.0900000000000001</v>
      </c>
      <c r="G214" s="8" t="s">
        <v>19</v>
      </c>
      <c r="H214" s="8">
        <v>20</v>
      </c>
      <c r="I214" s="8">
        <v>0</v>
      </c>
    </row>
    <row r="215" spans="1:9" x14ac:dyDescent="0.3">
      <c r="A215" s="8" t="s">
        <v>230</v>
      </c>
      <c r="B215" s="8">
        <v>10</v>
      </c>
      <c r="C215" s="8">
        <v>0</v>
      </c>
      <c r="D215" s="8" t="s">
        <v>24</v>
      </c>
      <c r="E215" s="10" t="s">
        <v>1</v>
      </c>
      <c r="F215" s="9" t="s">
        <v>1</v>
      </c>
      <c r="G215" s="8" t="s">
        <v>19</v>
      </c>
      <c r="H215" s="8">
        <v>20</v>
      </c>
      <c r="I215" s="8">
        <v>0</v>
      </c>
    </row>
    <row r="216" spans="1:9" x14ac:dyDescent="0.3">
      <c r="A216" s="8" t="s">
        <v>231</v>
      </c>
      <c r="B216" s="8">
        <v>10</v>
      </c>
      <c r="C216" s="8">
        <v>20</v>
      </c>
      <c r="D216" s="8" t="s">
        <v>24</v>
      </c>
      <c r="E216" s="10" t="s">
        <v>1</v>
      </c>
      <c r="F216" s="9" t="s">
        <v>1</v>
      </c>
      <c r="G216" s="8" t="s">
        <v>19</v>
      </c>
      <c r="H216" s="8">
        <v>20</v>
      </c>
      <c r="I216" s="8">
        <v>0</v>
      </c>
    </row>
    <row r="217" spans="1:9" x14ac:dyDescent="0.3">
      <c r="A217" s="8" t="s">
        <v>232</v>
      </c>
      <c r="B217" s="8">
        <v>10</v>
      </c>
      <c r="C217" s="8">
        <v>30</v>
      </c>
      <c r="D217" s="8" t="s">
        <v>24</v>
      </c>
      <c r="E217" s="10">
        <v>3.3739728613368701E-3</v>
      </c>
      <c r="F217" s="9">
        <v>2.2249156353574802</v>
      </c>
      <c r="G217" s="8" t="s">
        <v>19</v>
      </c>
      <c r="H217" s="8">
        <v>20</v>
      </c>
      <c r="I217" s="8">
        <v>0</v>
      </c>
    </row>
    <row r="218" spans="1:9" x14ac:dyDescent="0.3">
      <c r="A218" s="8" t="s">
        <v>233</v>
      </c>
      <c r="B218" s="8">
        <v>10</v>
      </c>
      <c r="C218" s="8">
        <v>25</v>
      </c>
      <c r="D218" s="8" t="s">
        <v>24</v>
      </c>
      <c r="E218" s="10">
        <v>7.2678633332319998E-7</v>
      </c>
      <c r="F218" s="9">
        <v>4.7949080934034399E-4</v>
      </c>
      <c r="G218" s="8" t="s">
        <v>19</v>
      </c>
      <c r="H218" s="8">
        <v>20</v>
      </c>
      <c r="I218" s="8">
        <v>0</v>
      </c>
    </row>
    <row r="220" spans="1:9" x14ac:dyDescent="0.3">
      <c r="A220" s="8" t="s">
        <v>234</v>
      </c>
      <c r="B220" s="8">
        <v>50</v>
      </c>
      <c r="C220" s="8">
        <v>90</v>
      </c>
      <c r="D220" s="8" t="s">
        <v>24</v>
      </c>
      <c r="E220" s="10" t="s">
        <v>1</v>
      </c>
      <c r="F220" s="9" t="s">
        <v>1</v>
      </c>
      <c r="G220" s="8" t="s">
        <v>19</v>
      </c>
      <c r="H220" s="8">
        <v>30</v>
      </c>
      <c r="I220" s="8">
        <v>0</v>
      </c>
    </row>
    <row r="221" spans="1:9" x14ac:dyDescent="0.3">
      <c r="A221" s="8" t="s">
        <v>235</v>
      </c>
      <c r="B221" s="8">
        <v>70</v>
      </c>
      <c r="C221" s="8">
        <v>90</v>
      </c>
      <c r="D221" s="8" t="s">
        <v>24</v>
      </c>
      <c r="E221" s="10" t="s">
        <v>1</v>
      </c>
      <c r="F221" s="9" t="s">
        <v>1</v>
      </c>
      <c r="G221" s="8" t="s">
        <v>19</v>
      </c>
      <c r="H221" s="8">
        <v>30</v>
      </c>
      <c r="I221" s="8">
        <v>0</v>
      </c>
    </row>
    <row r="222" spans="1:9" x14ac:dyDescent="0.3">
      <c r="A222" s="8" t="s">
        <v>236</v>
      </c>
      <c r="B222" s="8">
        <v>70</v>
      </c>
      <c r="C222" s="8">
        <v>90</v>
      </c>
      <c r="D222" s="8" t="s">
        <v>24</v>
      </c>
      <c r="E222" s="10" t="s">
        <v>1</v>
      </c>
      <c r="F222" s="9" t="s">
        <v>1</v>
      </c>
      <c r="G222" s="8" t="s">
        <v>19</v>
      </c>
      <c r="H222" s="8">
        <v>30</v>
      </c>
      <c r="I222" s="8">
        <v>0</v>
      </c>
    </row>
    <row r="224" spans="1:9" x14ac:dyDescent="0.3">
      <c r="A224" s="8" t="s">
        <v>237</v>
      </c>
      <c r="B224" s="8">
        <v>10</v>
      </c>
      <c r="C224" s="8">
        <v>90</v>
      </c>
      <c r="D224" s="8" t="s">
        <v>25</v>
      </c>
      <c r="E224" s="10" t="s">
        <v>1</v>
      </c>
      <c r="F224" s="9" t="s">
        <v>1</v>
      </c>
      <c r="G224" s="8" t="s">
        <v>19</v>
      </c>
      <c r="H224" s="8">
        <v>10</v>
      </c>
      <c r="I224" s="8">
        <v>0</v>
      </c>
    </row>
    <row r="225" spans="1:9" x14ac:dyDescent="0.3">
      <c r="A225" s="8" t="s">
        <v>238</v>
      </c>
      <c r="B225" s="8">
        <v>20</v>
      </c>
      <c r="C225" s="8">
        <v>90</v>
      </c>
      <c r="D225" s="8" t="s">
        <v>25</v>
      </c>
      <c r="E225" s="10" t="s">
        <v>1</v>
      </c>
      <c r="F225" s="9" t="s">
        <v>1</v>
      </c>
      <c r="G225" s="8" t="s">
        <v>19</v>
      </c>
      <c r="H225" s="8">
        <v>10</v>
      </c>
      <c r="I225" s="8">
        <v>0</v>
      </c>
    </row>
    <row r="226" spans="1:9" x14ac:dyDescent="0.3">
      <c r="A226" s="8" t="s">
        <v>239</v>
      </c>
      <c r="B226" s="8">
        <v>50</v>
      </c>
      <c r="C226" s="8">
        <v>90</v>
      </c>
      <c r="D226" s="8" t="s">
        <v>25</v>
      </c>
      <c r="E226" s="10" t="s">
        <v>1</v>
      </c>
      <c r="F226" s="9" t="s">
        <v>1</v>
      </c>
      <c r="G226" s="8" t="s">
        <v>19</v>
      </c>
      <c r="H226" s="8">
        <v>10</v>
      </c>
      <c r="I226" s="8">
        <v>0</v>
      </c>
    </row>
    <row r="229" spans="1:9" x14ac:dyDescent="0.3">
      <c r="A229" s="8" t="s">
        <v>240</v>
      </c>
      <c r="B229" s="8">
        <v>10</v>
      </c>
      <c r="C229" s="8">
        <v>0</v>
      </c>
      <c r="D229" s="8" t="s">
        <v>25</v>
      </c>
      <c r="E229" s="10" t="s">
        <v>1</v>
      </c>
      <c r="F229" s="9" t="s">
        <v>1</v>
      </c>
      <c r="G229" s="8" t="s">
        <v>19</v>
      </c>
      <c r="H229" s="8">
        <v>20</v>
      </c>
      <c r="I229" s="8">
        <v>0</v>
      </c>
    </row>
    <row r="230" spans="1:9" s="24" customFormat="1" x14ac:dyDescent="0.3">
      <c r="A230" s="8" t="s">
        <v>241</v>
      </c>
      <c r="B230" s="24">
        <v>10</v>
      </c>
      <c r="C230" s="24">
        <v>20</v>
      </c>
      <c r="D230" s="24" t="s">
        <v>25</v>
      </c>
      <c r="E230" s="24">
        <v>1.2399204667710601E-2</v>
      </c>
      <c r="F230" s="22">
        <v>8.23</v>
      </c>
      <c r="G230" s="24" t="s">
        <v>19</v>
      </c>
      <c r="H230" s="24">
        <v>20</v>
      </c>
      <c r="I230" s="24">
        <v>0</v>
      </c>
    </row>
    <row r="231" spans="1:9" x14ac:dyDescent="0.3">
      <c r="A231" s="8" t="s">
        <v>242</v>
      </c>
      <c r="B231" s="8">
        <v>10</v>
      </c>
      <c r="C231" s="8">
        <v>15</v>
      </c>
      <c r="D231" s="8" t="s">
        <v>25</v>
      </c>
      <c r="E231" s="10">
        <v>6.5073550961501402E-3</v>
      </c>
      <c r="F231" s="9">
        <v>4.3</v>
      </c>
      <c r="G231" s="8" t="s">
        <v>19</v>
      </c>
      <c r="H231" s="8">
        <v>20</v>
      </c>
      <c r="I231" s="8">
        <v>0</v>
      </c>
    </row>
    <row r="232" spans="1:9" x14ac:dyDescent="0.3">
      <c r="A232" s="8" t="s">
        <v>243</v>
      </c>
      <c r="B232" s="8">
        <v>20</v>
      </c>
      <c r="C232" s="8">
        <v>20</v>
      </c>
      <c r="D232" s="8" t="s">
        <v>25</v>
      </c>
      <c r="E232" s="10" t="s">
        <v>1</v>
      </c>
      <c r="F232" s="9" t="s">
        <v>1</v>
      </c>
      <c r="G232" s="8" t="s">
        <v>19</v>
      </c>
      <c r="H232" s="8">
        <v>20</v>
      </c>
      <c r="I232" s="8">
        <v>0</v>
      </c>
    </row>
    <row r="233" spans="1:9" s="24" customFormat="1" x14ac:dyDescent="0.3">
      <c r="A233" s="8" t="s">
        <v>244</v>
      </c>
      <c r="B233" s="24">
        <v>20</v>
      </c>
      <c r="C233" s="24">
        <v>30</v>
      </c>
      <c r="D233" s="24" t="s">
        <v>25</v>
      </c>
      <c r="E233" s="30">
        <v>1.3044363386639011E-2</v>
      </c>
      <c r="F233" s="22">
        <v>8.24</v>
      </c>
      <c r="G233" s="24" t="s">
        <v>19</v>
      </c>
      <c r="H233" s="24">
        <v>20</v>
      </c>
      <c r="I233" s="24">
        <v>0</v>
      </c>
    </row>
    <row r="234" spans="1:9" x14ac:dyDescent="0.3">
      <c r="A234" s="8" t="s">
        <v>245</v>
      </c>
      <c r="B234" s="8">
        <v>25</v>
      </c>
      <c r="C234" s="8">
        <v>30</v>
      </c>
      <c r="D234" s="8" t="s">
        <v>25</v>
      </c>
      <c r="E234" s="10" t="s">
        <v>1</v>
      </c>
      <c r="F234" s="9" t="s">
        <v>1</v>
      </c>
      <c r="G234" s="8" t="s">
        <v>19</v>
      </c>
      <c r="H234" s="8">
        <v>20</v>
      </c>
      <c r="I234" s="8">
        <v>0</v>
      </c>
    </row>
    <row r="235" spans="1:9" x14ac:dyDescent="0.3">
      <c r="A235" s="8" t="s">
        <v>246</v>
      </c>
      <c r="B235" s="8">
        <v>25</v>
      </c>
      <c r="C235" s="8">
        <v>40</v>
      </c>
      <c r="D235" s="8" t="s">
        <v>25</v>
      </c>
      <c r="E235" s="10">
        <v>1.26539972176703E-2</v>
      </c>
      <c r="F235" s="9">
        <v>8.3000000000000007</v>
      </c>
      <c r="G235" s="8" t="s">
        <v>19</v>
      </c>
      <c r="H235" s="8">
        <v>20</v>
      </c>
      <c r="I235" s="8">
        <v>0</v>
      </c>
    </row>
    <row r="236" spans="1:9" x14ac:dyDescent="0.3">
      <c r="A236" s="8" t="s">
        <v>247</v>
      </c>
      <c r="B236" s="8">
        <v>25</v>
      </c>
      <c r="C236" s="8">
        <v>45</v>
      </c>
      <c r="D236" s="8" t="s">
        <v>25</v>
      </c>
      <c r="E236" s="10">
        <v>2.36667300621152E-4</v>
      </c>
      <c r="F236" s="9">
        <v>0.15611700744923901</v>
      </c>
      <c r="G236" s="8" t="s">
        <v>19</v>
      </c>
      <c r="H236" s="8">
        <v>20</v>
      </c>
      <c r="I236" s="8">
        <v>0</v>
      </c>
    </row>
    <row r="237" spans="1:9" x14ac:dyDescent="0.3">
      <c r="A237" s="8" t="s">
        <v>248</v>
      </c>
      <c r="B237" s="8">
        <v>30</v>
      </c>
      <c r="C237" s="8">
        <v>35</v>
      </c>
      <c r="D237" s="8" t="s">
        <v>25</v>
      </c>
      <c r="E237" s="10" t="s">
        <v>1</v>
      </c>
      <c r="F237" s="9" t="s">
        <v>1</v>
      </c>
      <c r="G237" s="8" t="s">
        <v>19</v>
      </c>
      <c r="H237" s="8">
        <v>20</v>
      </c>
      <c r="I237" s="8">
        <v>0</v>
      </c>
    </row>
    <row r="238" spans="1:9" x14ac:dyDescent="0.3">
      <c r="A238" s="8" t="s">
        <v>249</v>
      </c>
      <c r="B238" s="8">
        <v>30</v>
      </c>
      <c r="C238" s="8">
        <v>40</v>
      </c>
      <c r="D238" s="8" t="s">
        <v>25</v>
      </c>
      <c r="E238" s="10">
        <v>1.4936130958187299E-6</v>
      </c>
      <c r="F238" s="9">
        <v>9.8539693210052798E-4</v>
      </c>
      <c r="G238" s="8" t="s">
        <v>19</v>
      </c>
      <c r="H238" s="8">
        <v>20</v>
      </c>
      <c r="I238" s="8">
        <v>0</v>
      </c>
    </row>
    <row r="239" spans="1:9" x14ac:dyDescent="0.3">
      <c r="A239" s="8" t="s">
        <v>250</v>
      </c>
      <c r="B239" s="8">
        <v>30</v>
      </c>
      <c r="C239" s="8">
        <v>45</v>
      </c>
      <c r="D239" s="8" t="s">
        <v>25</v>
      </c>
      <c r="E239" s="10">
        <v>5.9771195476031099E-3</v>
      </c>
      <c r="F239" s="9">
        <v>3.9212457532606502</v>
      </c>
      <c r="G239" s="8" t="s">
        <v>19</v>
      </c>
      <c r="H239" s="8">
        <v>20</v>
      </c>
      <c r="I239" s="8">
        <v>0</v>
      </c>
    </row>
    <row r="240" spans="1:9" x14ac:dyDescent="0.3">
      <c r="A240" s="8" t="s">
        <v>251</v>
      </c>
      <c r="B240" s="8">
        <v>35</v>
      </c>
      <c r="C240" s="8">
        <v>45</v>
      </c>
      <c r="D240" s="8" t="s">
        <v>25</v>
      </c>
      <c r="E240" s="10" t="s">
        <v>1</v>
      </c>
      <c r="F240" s="9" t="s">
        <v>1</v>
      </c>
      <c r="G240" s="8" t="s">
        <v>19</v>
      </c>
      <c r="H240" s="8">
        <v>20</v>
      </c>
      <c r="I240" s="8">
        <v>0</v>
      </c>
    </row>
    <row r="241" spans="1:9" x14ac:dyDescent="0.3">
      <c r="A241" s="8" t="s">
        <v>252</v>
      </c>
      <c r="B241" s="8">
        <v>35</v>
      </c>
      <c r="C241" s="8">
        <v>55</v>
      </c>
      <c r="D241" s="8" t="s">
        <v>25</v>
      </c>
      <c r="E241" s="10">
        <v>1.4688547079664801E-2</v>
      </c>
      <c r="F241" s="9">
        <v>9.5</v>
      </c>
      <c r="G241" s="8" t="s">
        <v>19</v>
      </c>
      <c r="H241" s="8">
        <v>20</v>
      </c>
      <c r="I241" s="8">
        <v>0</v>
      </c>
    </row>
    <row r="242" spans="1:9" x14ac:dyDescent="0.3">
      <c r="A242" s="8" t="s">
        <v>253</v>
      </c>
      <c r="B242" s="8">
        <v>40</v>
      </c>
      <c r="C242" s="8">
        <v>35</v>
      </c>
      <c r="D242" s="8">
        <v>1</v>
      </c>
      <c r="E242" s="10">
        <v>2.4399664524983698E-6</v>
      </c>
      <c r="F242" s="9">
        <v>1.6097228835321299E-3</v>
      </c>
      <c r="G242" s="8" t="s">
        <v>19</v>
      </c>
      <c r="H242" s="8">
        <v>20</v>
      </c>
      <c r="I242" s="8">
        <v>0</v>
      </c>
    </row>
    <row r="243" spans="1:9" x14ac:dyDescent="0.3">
      <c r="A243" s="8" t="s">
        <v>254</v>
      </c>
      <c r="B243" s="8">
        <v>40</v>
      </c>
      <c r="C243" s="8">
        <v>50</v>
      </c>
      <c r="D243" s="8" t="s">
        <v>25</v>
      </c>
      <c r="E243" s="10" t="s">
        <v>1</v>
      </c>
      <c r="F243" s="9" t="s">
        <v>1</v>
      </c>
      <c r="G243" s="8" t="s">
        <v>19</v>
      </c>
      <c r="H243" s="8">
        <v>20</v>
      </c>
      <c r="I243" s="8">
        <v>0</v>
      </c>
    </row>
    <row r="244" spans="1:9" x14ac:dyDescent="0.3">
      <c r="A244" s="8" t="s">
        <v>255</v>
      </c>
      <c r="B244" s="8">
        <v>40</v>
      </c>
      <c r="C244" s="8">
        <v>55</v>
      </c>
      <c r="D244" s="8" t="s">
        <v>25</v>
      </c>
      <c r="E244" s="10">
        <v>7.0116178385800003E-7</v>
      </c>
      <c r="F244" s="9">
        <v>4.6258291066023403E-4</v>
      </c>
      <c r="G244" s="8" t="s">
        <v>19</v>
      </c>
      <c r="H244" s="8">
        <v>20</v>
      </c>
      <c r="I244" s="8">
        <v>0</v>
      </c>
    </row>
    <row r="245" spans="1:9" x14ac:dyDescent="0.3">
      <c r="A245" s="8" t="s">
        <v>256</v>
      </c>
      <c r="B245" s="8">
        <v>40</v>
      </c>
      <c r="C245" s="8">
        <v>60</v>
      </c>
      <c r="D245" s="8" t="s">
        <v>25</v>
      </c>
      <c r="E245" s="10">
        <v>4.8262226818880398E-3</v>
      </c>
      <c r="F245" s="9">
        <v>5.3624696465422598E-3</v>
      </c>
      <c r="G245" s="8" t="s">
        <v>19</v>
      </c>
      <c r="H245" s="8">
        <v>20</v>
      </c>
      <c r="I245" s="8">
        <v>0</v>
      </c>
    </row>
    <row r="246" spans="1:9" x14ac:dyDescent="0.3">
      <c r="A246" s="8" t="s">
        <v>257</v>
      </c>
      <c r="B246" s="8">
        <v>50</v>
      </c>
      <c r="C246" s="8">
        <v>70</v>
      </c>
      <c r="D246" s="8" t="s">
        <v>25</v>
      </c>
      <c r="E246" s="10">
        <v>3.3022336768314E-7</v>
      </c>
      <c r="F246" s="9">
        <v>2.1785927074553199E-4</v>
      </c>
      <c r="G246" s="8" t="s">
        <v>19</v>
      </c>
      <c r="H246" s="8">
        <v>20</v>
      </c>
      <c r="I246" s="8">
        <v>0</v>
      </c>
    </row>
    <row r="247" spans="1:9" x14ac:dyDescent="0.3">
      <c r="A247" s="8" t="s">
        <v>258</v>
      </c>
      <c r="B247" s="8">
        <v>50</v>
      </c>
      <c r="C247" s="8">
        <v>80</v>
      </c>
      <c r="D247" s="8" t="s">
        <v>25</v>
      </c>
      <c r="E247" s="10">
        <v>2.3611891387245398E-2</v>
      </c>
      <c r="F247" s="9">
        <v>14.6</v>
      </c>
      <c r="G247" s="8" t="s">
        <v>19</v>
      </c>
      <c r="H247" s="8">
        <v>20</v>
      </c>
      <c r="I247" s="8">
        <v>0</v>
      </c>
    </row>
    <row r="248" spans="1:9" x14ac:dyDescent="0.3">
      <c r="A248" s="8" t="s">
        <v>259</v>
      </c>
      <c r="B248" s="8">
        <v>50</v>
      </c>
      <c r="C248" s="8">
        <v>75</v>
      </c>
      <c r="D248" s="8" t="s">
        <v>25</v>
      </c>
      <c r="E248" s="10">
        <v>3.2407952432416801E-3</v>
      </c>
      <c r="F248" s="9">
        <v>2.12</v>
      </c>
      <c r="G248" s="8" t="s">
        <v>19</v>
      </c>
      <c r="H248" s="8">
        <v>20</v>
      </c>
      <c r="I248" s="8">
        <v>0</v>
      </c>
    </row>
    <row r="249" spans="1:9" x14ac:dyDescent="0.3">
      <c r="A249" s="8" t="s">
        <v>260</v>
      </c>
      <c r="B249" s="8">
        <v>50</v>
      </c>
      <c r="C249" s="8">
        <v>90</v>
      </c>
      <c r="D249" s="8" t="s">
        <v>24</v>
      </c>
      <c r="E249" s="10">
        <v>2.23484270073769E-6</v>
      </c>
      <c r="F249" s="9">
        <v>1.474402786901E-3</v>
      </c>
      <c r="G249" s="8" t="s">
        <v>19</v>
      </c>
      <c r="H249" s="8">
        <v>20</v>
      </c>
      <c r="I249" s="8">
        <v>0</v>
      </c>
    </row>
    <row r="251" spans="1:9" x14ac:dyDescent="0.3">
      <c r="A251" s="8" t="s">
        <v>261</v>
      </c>
      <c r="B251" s="8">
        <v>50</v>
      </c>
      <c r="C251" s="8">
        <v>90</v>
      </c>
      <c r="D251" s="8" t="s">
        <v>25</v>
      </c>
      <c r="E251" s="10" t="s">
        <v>1</v>
      </c>
      <c r="F251" s="9" t="s">
        <v>1</v>
      </c>
      <c r="G251" s="8" t="s">
        <v>19</v>
      </c>
      <c r="H251" s="8">
        <v>30</v>
      </c>
      <c r="I251" s="8">
        <v>0</v>
      </c>
    </row>
    <row r="252" spans="1:9" x14ac:dyDescent="0.3">
      <c r="A252" s="8" t="s">
        <v>262</v>
      </c>
      <c r="B252" s="8">
        <v>60</v>
      </c>
      <c r="C252" s="8">
        <v>90</v>
      </c>
      <c r="D252" s="8" t="s">
        <v>25</v>
      </c>
      <c r="E252" s="10" t="s">
        <v>1</v>
      </c>
      <c r="F252" s="9" t="s">
        <v>1</v>
      </c>
      <c r="G252" s="8" t="s">
        <v>19</v>
      </c>
      <c r="H252" s="8">
        <v>30</v>
      </c>
      <c r="I252" s="8">
        <v>0</v>
      </c>
    </row>
    <row r="253" spans="1:9" x14ac:dyDescent="0.3">
      <c r="A253" s="8" t="s">
        <v>263</v>
      </c>
      <c r="B253" s="8">
        <v>70</v>
      </c>
      <c r="C253" s="8">
        <v>90</v>
      </c>
      <c r="D253" s="8" t="s">
        <v>25</v>
      </c>
      <c r="E253" s="10" t="s">
        <v>1</v>
      </c>
      <c r="F253" s="9" t="s">
        <v>1</v>
      </c>
      <c r="G253" s="8" t="s">
        <v>19</v>
      </c>
      <c r="H253" s="8">
        <v>30</v>
      </c>
      <c r="I253" s="8">
        <v>0</v>
      </c>
    </row>
    <row r="254" spans="1:9" x14ac:dyDescent="0.3">
      <c r="A254" s="8" t="s">
        <v>264</v>
      </c>
      <c r="B254" s="8">
        <v>25</v>
      </c>
      <c r="C254" s="8">
        <v>35</v>
      </c>
      <c r="D254" s="8" t="s">
        <v>25</v>
      </c>
      <c r="E254" s="10" t="s">
        <v>1</v>
      </c>
      <c r="F254" s="9" t="s">
        <v>1</v>
      </c>
      <c r="G254" s="8" t="s">
        <v>19</v>
      </c>
      <c r="H254" s="8">
        <v>30</v>
      </c>
      <c r="I254" s="8">
        <v>0</v>
      </c>
    </row>
    <row r="255" spans="1:9" x14ac:dyDescent="0.3">
      <c r="A255" s="8" t="s">
        <v>265</v>
      </c>
      <c r="B255" s="8">
        <v>25</v>
      </c>
      <c r="C255" s="8">
        <v>30</v>
      </c>
      <c r="D255" s="8" t="s">
        <v>25</v>
      </c>
      <c r="E255" s="10" t="s">
        <v>1</v>
      </c>
      <c r="F255" s="9" t="s">
        <v>1</v>
      </c>
      <c r="G255" s="8" t="s">
        <v>19</v>
      </c>
      <c r="H255" s="8">
        <v>30</v>
      </c>
      <c r="I255" s="8">
        <v>0</v>
      </c>
    </row>
    <row r="257" spans="1:9" x14ac:dyDescent="0.3">
      <c r="A257" s="8" t="s">
        <v>266</v>
      </c>
      <c r="B257" s="8">
        <v>10</v>
      </c>
      <c r="C257" s="8">
        <v>90</v>
      </c>
      <c r="D257" s="8" t="s">
        <v>26</v>
      </c>
      <c r="E257" s="10" t="s">
        <v>1</v>
      </c>
      <c r="F257" s="9" t="s">
        <v>1</v>
      </c>
      <c r="G257" s="8" t="s">
        <v>19</v>
      </c>
      <c r="H257" s="8">
        <v>10</v>
      </c>
      <c r="I257" s="8">
        <v>0</v>
      </c>
    </row>
    <row r="258" spans="1:9" x14ac:dyDescent="0.3">
      <c r="A258" s="8" t="s">
        <v>267</v>
      </c>
      <c r="B258" s="8">
        <v>50</v>
      </c>
      <c r="C258" s="8">
        <v>90</v>
      </c>
      <c r="D258" s="8" t="s">
        <v>26</v>
      </c>
      <c r="E258" s="10">
        <v>4.2838338237807397E-3</v>
      </c>
      <c r="F258" s="9">
        <v>1.68550450935616</v>
      </c>
      <c r="G258" s="8" t="s">
        <v>19</v>
      </c>
      <c r="H258" s="8">
        <v>30</v>
      </c>
      <c r="I258" s="8">
        <v>0</v>
      </c>
    </row>
    <row r="259" spans="1:9" x14ac:dyDescent="0.3">
      <c r="A259" s="8" t="s">
        <v>268</v>
      </c>
      <c r="B259" s="8">
        <v>50</v>
      </c>
      <c r="C259" s="8">
        <v>70</v>
      </c>
      <c r="D259" s="8" t="s">
        <v>26</v>
      </c>
      <c r="E259" s="10" t="s">
        <v>1</v>
      </c>
      <c r="F259" s="9" t="s">
        <v>1</v>
      </c>
      <c r="G259" s="8" t="s">
        <v>19</v>
      </c>
      <c r="H259" s="8">
        <v>30</v>
      </c>
      <c r="I259" s="8">
        <v>0</v>
      </c>
    </row>
    <row r="260" spans="1:9" x14ac:dyDescent="0.3">
      <c r="I260" s="8">
        <v>0</v>
      </c>
    </row>
    <row r="261" spans="1:9" x14ac:dyDescent="0.3">
      <c r="A261" s="8" t="s">
        <v>269</v>
      </c>
      <c r="B261" s="8">
        <v>10</v>
      </c>
      <c r="C261" s="8">
        <v>0</v>
      </c>
      <c r="D261" s="8">
        <v>1</v>
      </c>
      <c r="E261" s="10" t="s">
        <v>1</v>
      </c>
      <c r="F261" s="9" t="s">
        <v>1</v>
      </c>
      <c r="G261" s="8" t="s">
        <v>19</v>
      </c>
      <c r="H261" s="8">
        <v>10</v>
      </c>
      <c r="I261" s="8">
        <v>0</v>
      </c>
    </row>
    <row r="262" spans="1:9" x14ac:dyDescent="0.3">
      <c r="A262" s="8" t="s">
        <v>270</v>
      </c>
      <c r="B262" s="8">
        <v>10</v>
      </c>
      <c r="C262" s="8">
        <v>90</v>
      </c>
      <c r="D262" s="8">
        <v>1</v>
      </c>
      <c r="E262" s="10">
        <v>1.0398783043051E-7</v>
      </c>
      <c r="F262" s="9">
        <v>1.25498208501063E-4</v>
      </c>
      <c r="G262" s="8" t="s">
        <v>19</v>
      </c>
      <c r="H262" s="8">
        <v>10</v>
      </c>
      <c r="I262" s="8">
        <v>0</v>
      </c>
    </row>
    <row r="263" spans="1:9" x14ac:dyDescent="0.3">
      <c r="A263" s="8" t="s">
        <v>271</v>
      </c>
      <c r="B263" s="8">
        <v>20</v>
      </c>
      <c r="C263" s="8">
        <v>90</v>
      </c>
      <c r="D263" s="8">
        <v>1</v>
      </c>
      <c r="E263" s="10" t="s">
        <v>1</v>
      </c>
      <c r="F263" s="9" t="s">
        <v>1</v>
      </c>
      <c r="G263" s="8" t="s">
        <v>19</v>
      </c>
      <c r="H263" s="8">
        <v>10</v>
      </c>
      <c r="I263" s="8">
        <v>0</v>
      </c>
    </row>
    <row r="264" spans="1:9" x14ac:dyDescent="0.3">
      <c r="A264" s="8" t="s">
        <v>272</v>
      </c>
      <c r="B264" s="8">
        <v>30</v>
      </c>
      <c r="C264" s="8">
        <v>90</v>
      </c>
      <c r="D264" s="8">
        <v>1</v>
      </c>
      <c r="E264" s="10" t="s">
        <v>1</v>
      </c>
      <c r="F264" s="9" t="s">
        <v>1</v>
      </c>
      <c r="G264" s="8" t="s">
        <v>19</v>
      </c>
      <c r="H264" s="8">
        <v>10</v>
      </c>
      <c r="I264" s="8">
        <v>0</v>
      </c>
    </row>
    <row r="265" spans="1:9" x14ac:dyDescent="0.3">
      <c r="A265" s="8" t="s">
        <v>273</v>
      </c>
      <c r="B265" s="8">
        <v>50</v>
      </c>
      <c r="C265" s="8">
        <v>50</v>
      </c>
      <c r="D265" s="8">
        <v>1</v>
      </c>
      <c r="E265" s="10" t="s">
        <v>1</v>
      </c>
      <c r="F265" s="9" t="s">
        <v>1</v>
      </c>
      <c r="G265" s="8" t="s">
        <v>19</v>
      </c>
      <c r="H265" s="8">
        <v>10</v>
      </c>
      <c r="I265" s="8">
        <v>0</v>
      </c>
    </row>
    <row r="267" spans="1:9" x14ac:dyDescent="0.3">
      <c r="A267" s="8" t="s">
        <v>274</v>
      </c>
      <c r="B267" s="8">
        <v>10</v>
      </c>
      <c r="C267" s="8">
        <v>0</v>
      </c>
      <c r="D267" s="8">
        <v>1</v>
      </c>
      <c r="E267" s="10" t="s">
        <v>1</v>
      </c>
      <c r="F267" s="9" t="s">
        <v>1</v>
      </c>
      <c r="G267" s="8" t="s">
        <v>19</v>
      </c>
      <c r="H267" s="8">
        <v>20</v>
      </c>
      <c r="I267" s="8">
        <v>0</v>
      </c>
    </row>
    <row r="268" spans="1:9" x14ac:dyDescent="0.3">
      <c r="A268" s="8" t="s">
        <v>275</v>
      </c>
      <c r="B268" s="8">
        <v>20</v>
      </c>
      <c r="C268" s="8">
        <v>0</v>
      </c>
      <c r="D268" s="8">
        <v>1</v>
      </c>
      <c r="E268" s="10">
        <v>3.6531101279787002E-4</v>
      </c>
      <c r="F268" s="9">
        <v>0.241123201047896</v>
      </c>
      <c r="G268" s="8" t="s">
        <v>19</v>
      </c>
      <c r="H268" s="8">
        <v>20</v>
      </c>
      <c r="I268" s="8">
        <v>0</v>
      </c>
    </row>
    <row r="269" spans="1:9" x14ac:dyDescent="0.3">
      <c r="A269" s="8" t="s">
        <v>276</v>
      </c>
      <c r="B269" s="8">
        <v>25</v>
      </c>
      <c r="C269" s="8">
        <v>10</v>
      </c>
      <c r="D269" s="8">
        <v>1</v>
      </c>
      <c r="E269" s="10">
        <v>9.8207091940949302E-4</v>
      </c>
      <c r="F269" s="9">
        <v>0.64840398256789</v>
      </c>
      <c r="G269" s="8" t="s">
        <v>19</v>
      </c>
      <c r="H269" s="8">
        <v>20</v>
      </c>
      <c r="I269" s="8">
        <v>0</v>
      </c>
    </row>
    <row r="270" spans="1:9" x14ac:dyDescent="0.3">
      <c r="A270" s="8" t="s">
        <v>277</v>
      </c>
      <c r="B270" s="8">
        <v>25</v>
      </c>
      <c r="C270" s="8">
        <v>40</v>
      </c>
      <c r="D270" s="8">
        <v>1</v>
      </c>
      <c r="E270" s="10">
        <v>1.4927495252345499E-3</v>
      </c>
      <c r="F270" s="9">
        <v>0.591318243121842</v>
      </c>
      <c r="G270" s="8" t="s">
        <v>19</v>
      </c>
      <c r="H270" s="8">
        <v>30</v>
      </c>
      <c r="I270" s="8">
        <v>0</v>
      </c>
    </row>
    <row r="271" spans="1:9" x14ac:dyDescent="0.3">
      <c r="A271" s="8" t="s">
        <v>278</v>
      </c>
      <c r="B271" s="8">
        <v>30</v>
      </c>
      <c r="C271" s="8">
        <v>5</v>
      </c>
      <c r="D271" s="8">
        <v>1</v>
      </c>
      <c r="E271" s="10" t="s">
        <v>1</v>
      </c>
      <c r="F271" s="9" t="s">
        <v>1</v>
      </c>
      <c r="G271" s="8" t="s">
        <v>19</v>
      </c>
      <c r="H271" s="8">
        <v>20</v>
      </c>
      <c r="I271" s="8">
        <v>0</v>
      </c>
    </row>
    <row r="272" spans="1:9" x14ac:dyDescent="0.3">
      <c r="A272" s="8" t="s">
        <v>279</v>
      </c>
      <c r="B272" s="8">
        <v>30</v>
      </c>
      <c r="C272" s="8">
        <v>15</v>
      </c>
      <c r="D272" s="8">
        <v>1</v>
      </c>
      <c r="E272" s="10">
        <v>2.7312187945415999E-7</v>
      </c>
      <c r="F272" s="9">
        <v>1.80188688406902E-4</v>
      </c>
      <c r="G272" s="8" t="s">
        <v>19</v>
      </c>
      <c r="H272" s="8">
        <v>20</v>
      </c>
      <c r="I272" s="8">
        <v>0</v>
      </c>
    </row>
    <row r="273" spans="1:9" x14ac:dyDescent="0.3">
      <c r="A273" s="8" t="s">
        <v>280</v>
      </c>
      <c r="B273" s="8">
        <v>30</v>
      </c>
      <c r="C273" s="8">
        <v>20</v>
      </c>
      <c r="D273" s="8">
        <v>1</v>
      </c>
      <c r="E273" s="10">
        <v>2.3511979454325302E-3</v>
      </c>
      <c r="F273" s="9">
        <v>1.55220789010944</v>
      </c>
      <c r="G273" s="8" t="s">
        <v>19</v>
      </c>
      <c r="H273" s="8">
        <v>20</v>
      </c>
      <c r="I273" s="8">
        <v>0</v>
      </c>
    </row>
    <row r="274" spans="1:9" x14ac:dyDescent="0.3">
      <c r="A274" s="8" t="s">
        <v>281</v>
      </c>
      <c r="B274" s="8">
        <v>40</v>
      </c>
      <c r="C274" s="8">
        <v>20</v>
      </c>
      <c r="D274" s="8">
        <v>1</v>
      </c>
      <c r="E274" s="10" t="s">
        <v>1</v>
      </c>
      <c r="F274" s="9" t="s">
        <v>1</v>
      </c>
      <c r="G274" s="8" t="s">
        <v>19</v>
      </c>
      <c r="H274" s="8">
        <v>20</v>
      </c>
      <c r="I274" s="8">
        <v>0</v>
      </c>
    </row>
    <row r="275" spans="1:9" x14ac:dyDescent="0.3">
      <c r="A275" s="8" t="s">
        <v>282</v>
      </c>
      <c r="B275" s="8">
        <v>40</v>
      </c>
      <c r="C275" s="8">
        <v>20</v>
      </c>
      <c r="D275" s="8">
        <v>1</v>
      </c>
      <c r="E275" s="10" t="s">
        <v>1</v>
      </c>
      <c r="F275" s="9" t="s">
        <v>1</v>
      </c>
      <c r="G275" s="8" t="s">
        <v>19</v>
      </c>
      <c r="H275" s="8">
        <v>20</v>
      </c>
      <c r="I275" s="8">
        <v>0</v>
      </c>
    </row>
    <row r="276" spans="1:9" x14ac:dyDescent="0.3">
      <c r="A276" s="8" t="s">
        <v>283</v>
      </c>
      <c r="B276" s="8">
        <v>40</v>
      </c>
      <c r="C276" s="8">
        <v>30</v>
      </c>
      <c r="D276" s="8">
        <v>1</v>
      </c>
      <c r="E276" s="10">
        <v>2.11192829464639E-2</v>
      </c>
      <c r="F276" s="9">
        <v>13.5</v>
      </c>
      <c r="G276" s="8" t="s">
        <v>19</v>
      </c>
      <c r="H276" s="8">
        <v>20</v>
      </c>
      <c r="I276" s="8">
        <v>0</v>
      </c>
    </row>
    <row r="277" spans="1:9" x14ac:dyDescent="0.3">
      <c r="A277" s="8" t="s">
        <v>284</v>
      </c>
      <c r="B277" s="8">
        <v>40</v>
      </c>
      <c r="C277" s="8">
        <v>50</v>
      </c>
      <c r="D277" s="8">
        <v>1</v>
      </c>
      <c r="E277" s="10">
        <v>8.2504424539023308E-3</v>
      </c>
      <c r="F277" s="9">
        <v>5.4109028402030397</v>
      </c>
      <c r="G277" s="8" t="s">
        <v>19</v>
      </c>
      <c r="H277" s="8">
        <v>20</v>
      </c>
      <c r="I277" s="8">
        <v>0</v>
      </c>
    </row>
    <row r="278" spans="1:9" x14ac:dyDescent="0.3">
      <c r="A278" s="8" t="s">
        <v>285</v>
      </c>
      <c r="B278" s="8">
        <v>25</v>
      </c>
      <c r="C278" s="8">
        <v>40</v>
      </c>
      <c r="D278" s="8">
        <v>1</v>
      </c>
      <c r="E278" s="10">
        <v>1.3056249945626699E-2</v>
      </c>
      <c r="F278" s="9">
        <v>8.6</v>
      </c>
      <c r="G278" s="8" t="s">
        <v>19</v>
      </c>
      <c r="H278" s="8">
        <v>20</v>
      </c>
      <c r="I278" s="8">
        <v>0</v>
      </c>
    </row>
    <row r="279" spans="1:9" x14ac:dyDescent="0.3">
      <c r="A279" s="8" t="s">
        <v>286</v>
      </c>
      <c r="B279" s="8">
        <v>25</v>
      </c>
      <c r="C279" s="8">
        <v>35</v>
      </c>
      <c r="D279" s="8">
        <v>1</v>
      </c>
      <c r="E279" s="10">
        <v>1.6192866489493401E-2</v>
      </c>
      <c r="F279" s="9">
        <v>10.58</v>
      </c>
      <c r="G279" s="8" t="s">
        <v>19</v>
      </c>
      <c r="H279" s="8">
        <v>20</v>
      </c>
      <c r="I279" s="8">
        <v>0</v>
      </c>
    </row>
    <row r="280" spans="1:9" x14ac:dyDescent="0.3">
      <c r="A280" s="8" t="s">
        <v>287</v>
      </c>
      <c r="B280" s="8">
        <v>25</v>
      </c>
      <c r="C280" s="8">
        <v>0</v>
      </c>
      <c r="D280" s="8">
        <v>1</v>
      </c>
      <c r="E280" s="10" t="s">
        <v>1</v>
      </c>
      <c r="F280" s="9" t="s">
        <v>1</v>
      </c>
      <c r="G280" s="8" t="s">
        <v>19</v>
      </c>
      <c r="H280" s="8">
        <v>20</v>
      </c>
      <c r="I280" s="8">
        <v>0</v>
      </c>
    </row>
    <row r="281" spans="1:9" x14ac:dyDescent="0.3">
      <c r="A281" s="8" t="s">
        <v>288</v>
      </c>
      <c r="B281" s="8">
        <v>50</v>
      </c>
      <c r="C281" s="8">
        <v>50</v>
      </c>
      <c r="D281" s="8">
        <v>1</v>
      </c>
      <c r="E281" s="10" t="s">
        <v>1</v>
      </c>
      <c r="F281" s="9" t="s">
        <v>1</v>
      </c>
      <c r="G281" s="8" t="s">
        <v>19</v>
      </c>
      <c r="H281" s="8">
        <v>20</v>
      </c>
      <c r="I281" s="8">
        <v>0</v>
      </c>
    </row>
    <row r="282" spans="1:9" x14ac:dyDescent="0.3">
      <c r="A282" s="8" t="s">
        <v>289</v>
      </c>
      <c r="B282" s="8">
        <v>50</v>
      </c>
      <c r="C282" s="8">
        <v>60</v>
      </c>
      <c r="D282" s="8">
        <v>1</v>
      </c>
      <c r="E282" s="10">
        <v>1.6735171721203201E-2</v>
      </c>
      <c r="F282" s="9">
        <v>11</v>
      </c>
      <c r="G282" s="8" t="s">
        <v>19</v>
      </c>
      <c r="H282" s="8">
        <v>20</v>
      </c>
      <c r="I282" s="8">
        <v>0</v>
      </c>
    </row>
    <row r="284" spans="1:9" x14ac:dyDescent="0.3">
      <c r="A284" s="8" t="s">
        <v>290</v>
      </c>
      <c r="B284" s="8">
        <v>50</v>
      </c>
      <c r="C284" s="8">
        <v>70</v>
      </c>
      <c r="D284" s="8">
        <v>1</v>
      </c>
      <c r="E284" s="10" t="s">
        <v>1</v>
      </c>
      <c r="F284" s="9" t="s">
        <v>1</v>
      </c>
      <c r="G284" s="8" t="s">
        <v>19</v>
      </c>
      <c r="H284" s="8">
        <v>30</v>
      </c>
      <c r="I284" s="8">
        <v>0</v>
      </c>
    </row>
    <row r="285" spans="1:9" x14ac:dyDescent="0.3">
      <c r="A285" s="8" t="s">
        <v>291</v>
      </c>
      <c r="B285" s="8">
        <v>20</v>
      </c>
      <c r="C285" s="8">
        <v>50</v>
      </c>
      <c r="D285" s="8">
        <v>1</v>
      </c>
      <c r="E285" s="10">
        <v>8.29195395030774E-3</v>
      </c>
      <c r="F285" s="9">
        <v>3.3316556594947699</v>
      </c>
      <c r="G285" s="8" t="s">
        <v>19</v>
      </c>
      <c r="H285" s="8">
        <v>30</v>
      </c>
      <c r="I285" s="8">
        <v>0</v>
      </c>
    </row>
    <row r="286" spans="1:9" x14ac:dyDescent="0.3">
      <c r="A286" s="8" t="s">
        <v>292</v>
      </c>
      <c r="B286" s="8">
        <v>20</v>
      </c>
      <c r="C286" s="8">
        <v>55</v>
      </c>
      <c r="D286" s="8">
        <v>1</v>
      </c>
      <c r="E286" s="10">
        <v>9.5326283847570505E-3</v>
      </c>
      <c r="F286" s="9">
        <v>3.8438999295407399</v>
      </c>
      <c r="G286" s="8" t="s">
        <v>19</v>
      </c>
      <c r="H286" s="8">
        <v>30</v>
      </c>
      <c r="I286" s="8">
        <v>0</v>
      </c>
    </row>
    <row r="287" spans="1:9" x14ac:dyDescent="0.3">
      <c r="A287" s="8" t="s">
        <v>293</v>
      </c>
      <c r="B287" s="8">
        <v>20</v>
      </c>
      <c r="C287" s="8">
        <v>45</v>
      </c>
      <c r="D287" s="8">
        <v>1</v>
      </c>
      <c r="E287" s="10">
        <v>7.3372912142973404E-3</v>
      </c>
      <c r="F287" s="9">
        <v>2.9346047256721102</v>
      </c>
      <c r="G287" s="8" t="s">
        <v>19</v>
      </c>
      <c r="H287" s="8">
        <v>30</v>
      </c>
      <c r="I287" s="8">
        <v>0</v>
      </c>
    </row>
    <row r="288" spans="1:9" x14ac:dyDescent="0.3">
      <c r="A288" s="8" t="s">
        <v>294</v>
      </c>
      <c r="B288" s="8">
        <v>20</v>
      </c>
      <c r="C288" s="8">
        <v>35</v>
      </c>
      <c r="D288" s="8">
        <v>1</v>
      </c>
      <c r="E288" s="10">
        <v>4.80783967625614E-3</v>
      </c>
      <c r="F288" s="9">
        <v>1.90885719562699</v>
      </c>
      <c r="G288" s="8" t="s">
        <v>19</v>
      </c>
      <c r="H288" s="8">
        <v>30</v>
      </c>
      <c r="I288" s="8">
        <v>0</v>
      </c>
    </row>
    <row r="289" spans="1:9" x14ac:dyDescent="0.3">
      <c r="A289" s="8" t="s">
        <v>295</v>
      </c>
      <c r="B289" s="8">
        <v>20</v>
      </c>
      <c r="C289" s="8">
        <v>20</v>
      </c>
      <c r="D289" s="8">
        <v>1</v>
      </c>
      <c r="E289" s="10" t="s">
        <v>1</v>
      </c>
      <c r="F289" s="9" t="s">
        <v>1</v>
      </c>
      <c r="G289" s="8" t="s">
        <v>19</v>
      </c>
      <c r="H289" s="8">
        <v>30</v>
      </c>
      <c r="I289" s="8">
        <v>0</v>
      </c>
    </row>
    <row r="290" spans="1:9" x14ac:dyDescent="0.3">
      <c r="A290" s="8" t="s">
        <v>296</v>
      </c>
      <c r="B290" s="8">
        <v>20</v>
      </c>
      <c r="C290" s="8">
        <v>25</v>
      </c>
      <c r="D290" s="8">
        <v>1</v>
      </c>
      <c r="E290" s="10">
        <v>1.3592432415099999E-9</v>
      </c>
      <c r="F290" s="9">
        <v>5.3802199464370102E-7</v>
      </c>
      <c r="G290" s="8" t="s">
        <v>19</v>
      </c>
      <c r="H290" s="8">
        <v>30</v>
      </c>
      <c r="I290" s="8">
        <v>0</v>
      </c>
    </row>
    <row r="291" spans="1:9" x14ac:dyDescent="0.3">
      <c r="A291" s="8" t="s">
        <v>297</v>
      </c>
      <c r="B291" s="8">
        <v>25</v>
      </c>
      <c r="C291" s="8">
        <v>35</v>
      </c>
      <c r="D291" s="8">
        <v>1</v>
      </c>
      <c r="E291" s="10">
        <v>1.7614243317562E-7</v>
      </c>
      <c r="F291" s="9">
        <v>6.9725500593600305E-5</v>
      </c>
      <c r="G291" s="8" t="s">
        <v>19</v>
      </c>
      <c r="H291" s="8">
        <v>30</v>
      </c>
      <c r="I291" s="8">
        <v>0</v>
      </c>
    </row>
    <row r="292" spans="1:9" x14ac:dyDescent="0.3">
      <c r="A292" s="8" t="s">
        <v>298</v>
      </c>
      <c r="B292" s="8">
        <v>25</v>
      </c>
      <c r="C292" s="8">
        <v>45</v>
      </c>
      <c r="D292" s="8">
        <v>1</v>
      </c>
      <c r="E292" s="10">
        <v>6.4856957899195999E-3</v>
      </c>
      <c r="F292" s="9">
        <v>2.5726191061283799</v>
      </c>
      <c r="G292" s="8" t="s">
        <v>19</v>
      </c>
      <c r="H292" s="8">
        <v>30</v>
      </c>
      <c r="I292" s="8">
        <v>0</v>
      </c>
    </row>
    <row r="293" spans="1:9" x14ac:dyDescent="0.3">
      <c r="A293" s="8" t="s">
        <v>299</v>
      </c>
      <c r="B293" s="8">
        <v>30</v>
      </c>
      <c r="C293" s="8">
        <v>35</v>
      </c>
      <c r="D293" s="8">
        <v>1</v>
      </c>
      <c r="E293" s="10" t="s">
        <v>1</v>
      </c>
      <c r="F293" s="9" t="s">
        <v>1</v>
      </c>
      <c r="G293" s="8" t="s">
        <v>19</v>
      </c>
      <c r="H293" s="8">
        <v>30</v>
      </c>
      <c r="I293" s="8">
        <v>0</v>
      </c>
    </row>
    <row r="294" spans="1:9" x14ac:dyDescent="0.3">
      <c r="A294" s="8" t="s">
        <v>300</v>
      </c>
      <c r="B294" s="8">
        <v>30</v>
      </c>
      <c r="C294" s="8">
        <v>55</v>
      </c>
      <c r="D294" s="8">
        <v>1</v>
      </c>
      <c r="E294" s="10">
        <v>7.7105736045233898E-3</v>
      </c>
      <c r="F294" s="9">
        <v>3.06030366655455</v>
      </c>
      <c r="G294" s="8" t="s">
        <v>19</v>
      </c>
      <c r="H294" s="8">
        <v>30</v>
      </c>
      <c r="I294" s="8">
        <v>0</v>
      </c>
    </row>
    <row r="295" spans="1:9" x14ac:dyDescent="0.3">
      <c r="A295" s="8" t="s">
        <v>301</v>
      </c>
      <c r="B295" s="8">
        <v>35</v>
      </c>
      <c r="C295" s="8">
        <v>45</v>
      </c>
      <c r="D295" s="8">
        <v>1</v>
      </c>
      <c r="E295" s="10" t="s">
        <v>1</v>
      </c>
      <c r="F295" s="9" t="s">
        <v>1</v>
      </c>
      <c r="G295" s="8" t="s">
        <v>19</v>
      </c>
      <c r="H295" s="8">
        <v>30</v>
      </c>
      <c r="I295" s="8">
        <v>0</v>
      </c>
    </row>
    <row r="296" spans="1:9" x14ac:dyDescent="0.3">
      <c r="A296" s="8" t="s">
        <v>302</v>
      </c>
      <c r="B296" s="8">
        <v>35</v>
      </c>
      <c r="C296" s="8">
        <v>50</v>
      </c>
      <c r="D296" s="8">
        <v>1</v>
      </c>
      <c r="E296" s="10">
        <v>2.1151312633981001E-7</v>
      </c>
      <c r="F296" s="9">
        <v>8.3726316697121602E-5</v>
      </c>
      <c r="G296" s="8" t="s">
        <v>19</v>
      </c>
      <c r="H296" s="8">
        <v>30</v>
      </c>
      <c r="I296" s="8">
        <v>0</v>
      </c>
    </row>
    <row r="297" spans="1:9" x14ac:dyDescent="0.3">
      <c r="A297" s="8" t="s">
        <v>303</v>
      </c>
      <c r="B297" s="8">
        <v>40</v>
      </c>
      <c r="C297" s="8">
        <v>55</v>
      </c>
      <c r="D297" s="8">
        <v>1</v>
      </c>
      <c r="E297" s="10">
        <v>2.0654632165699999E-9</v>
      </c>
      <c r="F297" s="9">
        <v>8.1756180289370896E-7</v>
      </c>
      <c r="G297" s="8" t="s">
        <v>19</v>
      </c>
      <c r="H297" s="8">
        <v>30</v>
      </c>
      <c r="I297" s="8">
        <v>0</v>
      </c>
    </row>
    <row r="298" spans="1:9" x14ac:dyDescent="0.3">
      <c r="A298" s="8" t="s">
        <v>304</v>
      </c>
      <c r="B298" s="8">
        <v>40</v>
      </c>
      <c r="C298" s="8">
        <v>65</v>
      </c>
      <c r="D298" s="8">
        <v>1</v>
      </c>
      <c r="E298" s="10">
        <v>7.1010916805795002E-3</v>
      </c>
      <c r="F298" s="9">
        <v>2.7997687657599899</v>
      </c>
      <c r="G298" s="8" t="s">
        <v>19</v>
      </c>
      <c r="H298" s="8">
        <v>30</v>
      </c>
      <c r="I298" s="8">
        <v>0</v>
      </c>
    </row>
    <row r="299" spans="1:9" x14ac:dyDescent="0.3">
      <c r="A299" s="8" t="s">
        <v>305</v>
      </c>
      <c r="B299" s="8">
        <v>45</v>
      </c>
      <c r="C299" s="8">
        <v>65</v>
      </c>
      <c r="D299" s="8">
        <v>1</v>
      </c>
      <c r="E299" s="10">
        <v>1.81354527745743E-3</v>
      </c>
      <c r="F299" s="9">
        <v>0.71772399565066403</v>
      </c>
      <c r="G299" s="8" t="s">
        <v>19</v>
      </c>
      <c r="H299" s="8">
        <v>30</v>
      </c>
      <c r="I299" s="8">
        <v>0</v>
      </c>
    </row>
    <row r="300" spans="1:9" x14ac:dyDescent="0.3">
      <c r="A300" s="8" t="s">
        <v>306</v>
      </c>
      <c r="B300" s="8">
        <v>50</v>
      </c>
      <c r="C300" s="8">
        <v>70</v>
      </c>
      <c r="D300" s="8">
        <v>1</v>
      </c>
      <c r="E300" s="10">
        <v>2.5301494214800001E-9</v>
      </c>
      <c r="F300" s="9">
        <v>1.0015145370059599E-6</v>
      </c>
      <c r="G300" s="8" t="s">
        <v>19</v>
      </c>
      <c r="H300" s="8">
        <v>30</v>
      </c>
      <c r="I300" s="8">
        <v>0</v>
      </c>
    </row>
    <row r="301" spans="1:9" x14ac:dyDescent="0.3">
      <c r="A301" s="8" t="s">
        <v>323</v>
      </c>
      <c r="B301" s="8">
        <v>50</v>
      </c>
      <c r="C301" s="8">
        <v>80</v>
      </c>
      <c r="D301" s="8">
        <v>1</v>
      </c>
      <c r="E301" s="10">
        <v>8.9811266693982494E-3</v>
      </c>
      <c r="F301" s="9">
        <v>3.5192820443917801</v>
      </c>
      <c r="G301" s="8" t="s">
        <v>19</v>
      </c>
      <c r="H301" s="8">
        <v>30</v>
      </c>
      <c r="I301" s="8">
        <v>0</v>
      </c>
    </row>
    <row r="342" spans="9:9" x14ac:dyDescent="0.3">
      <c r="I342" s="8">
        <v>0</v>
      </c>
    </row>
  </sheetData>
  <conditionalFormatting sqref="F1:F1048576">
    <cfRule type="cellIs" dxfId="7" priority="1" operator="between">
      <formula>$K$1</formula>
      <formula>$K$2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5"/>
  <sheetViews>
    <sheetView workbookViewId="0">
      <selection activeCell="L1" sqref="L1"/>
    </sheetView>
  </sheetViews>
  <sheetFormatPr defaultColWidth="9.109375" defaultRowHeight="14.4" x14ac:dyDescent="0.3"/>
  <cols>
    <col min="1" max="1" width="11.33203125" style="13" customWidth="1"/>
    <col min="2" max="3" width="9.109375" style="13"/>
    <col min="4" max="4" width="10.44140625" style="13" customWidth="1"/>
    <col min="5" max="5" width="11" style="13" customWidth="1"/>
    <col min="6" max="6" width="10.6640625" style="13" customWidth="1"/>
    <col min="7" max="7" width="10.88671875" style="13" customWidth="1"/>
    <col min="8" max="8" width="9.109375" style="13"/>
    <col min="9" max="9" width="11.109375" style="13" customWidth="1"/>
    <col min="10" max="10" width="15" style="13" customWidth="1"/>
    <col min="11" max="11" width="10.21875" style="14" bestFit="1" customWidth="1"/>
    <col min="12" max="12" width="38.33203125" style="13" customWidth="1"/>
    <col min="13" max="16384" width="9.109375" style="13"/>
  </cols>
  <sheetData>
    <row r="1" spans="1:12" s="4" customFormat="1" ht="39" customHeight="1" x14ac:dyDescent="0.3">
      <c r="B1" s="4" t="s">
        <v>12</v>
      </c>
      <c r="C1" s="4" t="s">
        <v>11</v>
      </c>
      <c r="D1" s="4" t="s">
        <v>328</v>
      </c>
      <c r="E1" s="4" t="s">
        <v>14</v>
      </c>
      <c r="F1" s="4" t="s">
        <v>8</v>
      </c>
      <c r="G1" s="4" t="s">
        <v>9</v>
      </c>
      <c r="H1" s="4" t="s">
        <v>10</v>
      </c>
      <c r="J1" s="4" t="s">
        <v>332</v>
      </c>
      <c r="K1" s="11">
        <v>7.1666666666666675E-3</v>
      </c>
      <c r="L1" s="43" t="s">
        <v>335</v>
      </c>
    </row>
    <row r="2" spans="1:12" s="4" customFormat="1" ht="37.799999999999997" customHeight="1" x14ac:dyDescent="0.3">
      <c r="B2" s="4" t="s">
        <v>327</v>
      </c>
      <c r="J2" s="4" t="s">
        <v>331</v>
      </c>
      <c r="K2" s="12">
        <v>9.287999999999999E-2</v>
      </c>
    </row>
    <row r="3" spans="1:12" s="6" customFormat="1" ht="41.4" x14ac:dyDescent="0.3">
      <c r="A3" s="6" t="s">
        <v>15</v>
      </c>
      <c r="B3" s="6" t="s">
        <v>2</v>
      </c>
      <c r="C3" s="6" t="s">
        <v>3</v>
      </c>
      <c r="D3" s="6" t="s">
        <v>4</v>
      </c>
      <c r="E3" s="6" t="s">
        <v>333</v>
      </c>
      <c r="F3" s="6" t="s">
        <v>16</v>
      </c>
      <c r="G3" s="8" t="s">
        <v>0</v>
      </c>
      <c r="H3" s="6" t="s">
        <v>329</v>
      </c>
      <c r="I3" s="6" t="s">
        <v>326</v>
      </c>
      <c r="K3" s="7"/>
    </row>
    <row r="4" spans="1:12" s="8" customFormat="1" x14ac:dyDescent="0.3">
      <c r="A4" s="8" t="s">
        <v>47</v>
      </c>
      <c r="B4" s="1">
        <v>45</v>
      </c>
      <c r="C4" s="1">
        <v>45</v>
      </c>
      <c r="D4" s="1" t="s">
        <v>23</v>
      </c>
      <c r="E4" s="10">
        <v>1.8295659449984301E-5</v>
      </c>
      <c r="F4" s="9">
        <v>1.6512675250416501E-2</v>
      </c>
      <c r="G4" s="1" t="s">
        <v>18</v>
      </c>
      <c r="H4" s="1">
        <v>10</v>
      </c>
      <c r="I4" s="2">
        <v>100</v>
      </c>
      <c r="J4" s="7"/>
    </row>
    <row r="5" spans="1:12" x14ac:dyDescent="0.3">
      <c r="A5" s="8" t="s">
        <v>48</v>
      </c>
      <c r="B5" s="1">
        <v>45</v>
      </c>
      <c r="C5" s="1">
        <v>45</v>
      </c>
      <c r="D5" s="1" t="s">
        <v>23</v>
      </c>
      <c r="E5" s="10">
        <v>1.8295659449984301E-5</v>
      </c>
      <c r="F5" s="9">
        <v>1.6512675250416501E-2</v>
      </c>
      <c r="G5" s="1" t="s">
        <v>18</v>
      </c>
      <c r="H5" s="1">
        <v>10</v>
      </c>
      <c r="I5" s="8">
        <v>75</v>
      </c>
    </row>
    <row r="6" spans="1:12" x14ac:dyDescent="0.3">
      <c r="A6" s="8" t="s">
        <v>49</v>
      </c>
      <c r="B6" s="1">
        <v>45</v>
      </c>
      <c r="C6" s="1">
        <v>45</v>
      </c>
      <c r="D6" s="1" t="s">
        <v>23</v>
      </c>
      <c r="E6" s="10">
        <v>1.8295659449984301E-5</v>
      </c>
      <c r="F6" s="9">
        <v>1.6512675250416501E-2</v>
      </c>
      <c r="G6" s="1" t="s">
        <v>18</v>
      </c>
      <c r="H6" s="1">
        <v>10</v>
      </c>
      <c r="I6" s="8">
        <v>50</v>
      </c>
    </row>
    <row r="7" spans="1:12" x14ac:dyDescent="0.3">
      <c r="A7" s="8" t="s">
        <v>50</v>
      </c>
      <c r="B7" s="1">
        <v>45</v>
      </c>
      <c r="C7" s="1">
        <v>45</v>
      </c>
      <c r="D7" s="1" t="s">
        <v>23</v>
      </c>
      <c r="E7" s="10">
        <v>1.8295659449984301E-5</v>
      </c>
      <c r="F7" s="9">
        <v>1.6512675250416501E-2</v>
      </c>
      <c r="G7" s="1" t="s">
        <v>18</v>
      </c>
      <c r="H7" s="1">
        <v>10</v>
      </c>
      <c r="I7" s="8">
        <v>25</v>
      </c>
    </row>
    <row r="8" spans="1:12" x14ac:dyDescent="0.3">
      <c r="A8" s="8" t="s">
        <v>51</v>
      </c>
      <c r="B8" s="1">
        <v>45</v>
      </c>
      <c r="C8" s="1">
        <v>45</v>
      </c>
      <c r="D8" s="1" t="s">
        <v>23</v>
      </c>
      <c r="E8" s="10">
        <v>1.8295659449984301E-5</v>
      </c>
      <c r="F8" s="9">
        <v>1.6512675250416501E-2</v>
      </c>
      <c r="G8" s="1" t="s">
        <v>18</v>
      </c>
      <c r="H8" s="1">
        <v>10</v>
      </c>
      <c r="I8" s="8">
        <v>0</v>
      </c>
    </row>
    <row r="9" spans="1:12" x14ac:dyDescent="0.3">
      <c r="A9" s="8"/>
      <c r="B9" s="1"/>
      <c r="C9" s="1"/>
      <c r="D9" s="1"/>
      <c r="E9" s="10"/>
      <c r="F9" s="9"/>
      <c r="G9" s="1"/>
      <c r="H9" s="1"/>
      <c r="I9" s="8"/>
    </row>
    <row r="10" spans="1:12" x14ac:dyDescent="0.3">
      <c r="A10" s="8" t="s">
        <v>52</v>
      </c>
      <c r="B10" s="2">
        <v>40</v>
      </c>
      <c r="C10" s="2">
        <v>31</v>
      </c>
      <c r="D10" s="1" t="s">
        <v>23</v>
      </c>
      <c r="E10" s="15">
        <v>8.6862801550623966E-5</v>
      </c>
      <c r="F10" s="3">
        <v>2.3134615621748917E-2</v>
      </c>
      <c r="G10" s="2" t="s">
        <v>17</v>
      </c>
      <c r="H10" s="2">
        <v>20</v>
      </c>
      <c r="I10" s="2">
        <v>100</v>
      </c>
    </row>
    <row r="11" spans="1:12" x14ac:dyDescent="0.3">
      <c r="A11" s="8" t="s">
        <v>53</v>
      </c>
      <c r="B11" s="2">
        <v>40</v>
      </c>
      <c r="C11" s="2">
        <v>31</v>
      </c>
      <c r="D11" s="1" t="s">
        <v>23</v>
      </c>
      <c r="E11" s="15">
        <v>8.6862801550623966E-5</v>
      </c>
      <c r="F11" s="3">
        <v>2.3134615621748917E-2</v>
      </c>
      <c r="G11" s="2" t="s">
        <v>17</v>
      </c>
      <c r="H11" s="2">
        <v>20</v>
      </c>
      <c r="I11" s="8">
        <v>75</v>
      </c>
    </row>
    <row r="12" spans="1:12" x14ac:dyDescent="0.3">
      <c r="A12" s="8" t="s">
        <v>54</v>
      </c>
      <c r="B12" s="2">
        <v>40</v>
      </c>
      <c r="C12" s="2">
        <v>31</v>
      </c>
      <c r="D12" s="1" t="s">
        <v>23</v>
      </c>
      <c r="E12" s="15">
        <v>8.6862801550623966E-5</v>
      </c>
      <c r="F12" s="3">
        <v>2.3134615621748917E-2</v>
      </c>
      <c r="G12" s="2" t="s">
        <v>17</v>
      </c>
      <c r="H12" s="2">
        <v>20</v>
      </c>
      <c r="I12" s="8">
        <v>50</v>
      </c>
    </row>
    <row r="13" spans="1:12" x14ac:dyDescent="0.3">
      <c r="A13" s="8" t="s">
        <v>55</v>
      </c>
      <c r="B13" s="2">
        <v>40</v>
      </c>
      <c r="C13" s="2">
        <v>31</v>
      </c>
      <c r="D13" s="1" t="s">
        <v>23</v>
      </c>
      <c r="E13" s="15">
        <v>8.6862801550623966E-5</v>
      </c>
      <c r="F13" s="3">
        <v>2.3134615621748917E-2</v>
      </c>
      <c r="G13" s="2" t="s">
        <v>17</v>
      </c>
      <c r="H13" s="2">
        <v>20</v>
      </c>
      <c r="I13" s="8">
        <v>25</v>
      </c>
    </row>
    <row r="14" spans="1:12" x14ac:dyDescent="0.3">
      <c r="A14" s="8" t="s">
        <v>56</v>
      </c>
      <c r="B14" s="2">
        <v>40</v>
      </c>
      <c r="C14" s="2">
        <v>31</v>
      </c>
      <c r="D14" s="1" t="s">
        <v>23</v>
      </c>
      <c r="E14" s="15">
        <v>8.6862801550623966E-5</v>
      </c>
      <c r="F14" s="3">
        <v>2.3134615621748917E-2</v>
      </c>
      <c r="G14" s="2" t="s">
        <v>17</v>
      </c>
      <c r="H14" s="2">
        <v>20</v>
      </c>
      <c r="I14" s="8">
        <v>0</v>
      </c>
    </row>
    <row r="15" spans="1:12" x14ac:dyDescent="0.3">
      <c r="A15" s="8"/>
      <c r="B15" s="2"/>
      <c r="C15" s="2"/>
      <c r="D15" s="1"/>
      <c r="E15" s="15"/>
      <c r="F15" s="3"/>
      <c r="G15" s="2"/>
      <c r="H15" s="2"/>
      <c r="I15" s="8"/>
    </row>
    <row r="16" spans="1:12" s="8" customFormat="1" x14ac:dyDescent="0.3">
      <c r="A16" s="8" t="s">
        <v>60</v>
      </c>
      <c r="B16" s="1">
        <v>30</v>
      </c>
      <c r="C16" s="1">
        <v>45</v>
      </c>
      <c r="D16" s="1">
        <v>1</v>
      </c>
      <c r="E16" s="10">
        <v>2.3391328344448802E-5</v>
      </c>
      <c r="F16" s="9">
        <v>9.2586611679033298E-3</v>
      </c>
      <c r="G16" s="1" t="s">
        <v>19</v>
      </c>
      <c r="H16" s="1">
        <v>30</v>
      </c>
      <c r="I16" s="2">
        <v>100</v>
      </c>
      <c r="J16" s="7"/>
    </row>
    <row r="17" spans="1:11" x14ac:dyDescent="0.3">
      <c r="A17" s="8" t="s">
        <v>59</v>
      </c>
      <c r="B17" s="1">
        <v>30</v>
      </c>
      <c r="C17" s="1">
        <v>45</v>
      </c>
      <c r="D17" s="1">
        <v>1</v>
      </c>
      <c r="E17" s="10">
        <v>2.3391328344448802E-5</v>
      </c>
      <c r="F17" s="9">
        <v>9.2586611679033298E-3</v>
      </c>
      <c r="G17" s="1" t="s">
        <v>19</v>
      </c>
      <c r="H17" s="1">
        <v>30</v>
      </c>
      <c r="I17" s="8">
        <v>75</v>
      </c>
    </row>
    <row r="18" spans="1:11" x14ac:dyDescent="0.3">
      <c r="A18" s="8" t="s">
        <v>58</v>
      </c>
      <c r="B18" s="1">
        <v>30</v>
      </c>
      <c r="C18" s="1">
        <v>45</v>
      </c>
      <c r="D18" s="1">
        <v>1</v>
      </c>
      <c r="E18" s="10">
        <v>2.3391328344448802E-5</v>
      </c>
      <c r="F18" s="9">
        <v>9.2586611679033298E-3</v>
      </c>
      <c r="G18" s="1" t="s">
        <v>19</v>
      </c>
      <c r="H18" s="1">
        <v>30</v>
      </c>
      <c r="I18" s="8">
        <v>50</v>
      </c>
    </row>
    <row r="19" spans="1:11" x14ac:dyDescent="0.3">
      <c r="A19" s="8" t="s">
        <v>57</v>
      </c>
      <c r="B19" s="1">
        <v>30</v>
      </c>
      <c r="C19" s="1">
        <v>45</v>
      </c>
      <c r="D19" s="1">
        <v>1</v>
      </c>
      <c r="E19" s="10">
        <v>2.3391328344448802E-5</v>
      </c>
      <c r="F19" s="9">
        <v>9.2586611679033298E-3</v>
      </c>
      <c r="G19" s="1" t="s">
        <v>19</v>
      </c>
      <c r="H19" s="1">
        <v>30</v>
      </c>
      <c r="I19" s="8">
        <v>25</v>
      </c>
    </row>
    <row r="20" spans="1:11" x14ac:dyDescent="0.3">
      <c r="A20" s="8" t="s">
        <v>64</v>
      </c>
      <c r="B20" s="1">
        <v>30</v>
      </c>
      <c r="C20" s="1">
        <v>45</v>
      </c>
      <c r="D20" s="1">
        <v>1</v>
      </c>
      <c r="E20" s="10">
        <v>2.3391328344448802E-5</v>
      </c>
      <c r="F20" s="9">
        <v>9.2586611679033298E-3</v>
      </c>
      <c r="G20" s="1" t="s">
        <v>19</v>
      </c>
      <c r="H20" s="1">
        <v>30</v>
      </c>
      <c r="I20" s="8">
        <v>0</v>
      </c>
    </row>
    <row r="21" spans="1:11" x14ac:dyDescent="0.3">
      <c r="A21" s="8"/>
      <c r="B21" s="1"/>
      <c r="C21" s="1"/>
      <c r="D21" s="1"/>
      <c r="E21" s="10"/>
      <c r="F21" s="9"/>
      <c r="G21" s="1"/>
      <c r="H21" s="1"/>
      <c r="I21" s="8"/>
    </row>
    <row r="22" spans="1:11" s="8" customFormat="1" ht="13.8" x14ac:dyDescent="0.3">
      <c r="A22" s="8" t="s">
        <v>63</v>
      </c>
      <c r="B22" s="8">
        <v>25</v>
      </c>
      <c r="C22" s="8">
        <v>30</v>
      </c>
      <c r="D22" s="8" t="s">
        <v>23</v>
      </c>
      <c r="E22" s="10">
        <v>1.12576007404459E-4</v>
      </c>
      <c r="F22" s="9">
        <v>0.10158779251739</v>
      </c>
      <c r="G22" s="8" t="s">
        <v>18</v>
      </c>
      <c r="H22" s="8">
        <v>10</v>
      </c>
      <c r="I22" s="8">
        <v>100</v>
      </c>
      <c r="K22" s="9"/>
    </row>
    <row r="23" spans="1:11" x14ac:dyDescent="0.3">
      <c r="A23" s="8" t="s">
        <v>62</v>
      </c>
      <c r="B23" s="8">
        <v>25</v>
      </c>
      <c r="C23" s="8">
        <v>30</v>
      </c>
      <c r="D23" s="8" t="s">
        <v>23</v>
      </c>
      <c r="E23" s="10">
        <v>1.12783969587415E-4</v>
      </c>
      <c r="F23" s="9">
        <v>0.101775347909259</v>
      </c>
      <c r="G23" s="8" t="s">
        <v>18</v>
      </c>
      <c r="H23" s="8">
        <v>10</v>
      </c>
      <c r="I23" s="8">
        <v>0</v>
      </c>
    </row>
    <row r="24" spans="1:11" x14ac:dyDescent="0.3">
      <c r="A24" s="8"/>
      <c r="B24" s="8"/>
      <c r="C24" s="8"/>
      <c r="D24" s="8"/>
      <c r="E24" s="10"/>
      <c r="F24" s="9"/>
      <c r="G24" s="8"/>
      <c r="H24" s="8"/>
      <c r="I24" s="8"/>
    </row>
    <row r="25" spans="1:11" s="8" customFormat="1" ht="13.8" x14ac:dyDescent="0.3">
      <c r="A25" s="8" t="s">
        <v>61</v>
      </c>
      <c r="B25" s="8">
        <v>25</v>
      </c>
      <c r="C25" s="8">
        <v>40</v>
      </c>
      <c r="D25" s="8" t="s">
        <v>23</v>
      </c>
      <c r="E25" s="10">
        <v>3.98489569853369E-4</v>
      </c>
      <c r="F25" s="9">
        <v>0.19811374993063599</v>
      </c>
      <c r="G25" s="8" t="s">
        <v>17</v>
      </c>
      <c r="H25" s="8">
        <v>20</v>
      </c>
      <c r="I25" s="8">
        <v>100</v>
      </c>
      <c r="K25" s="9"/>
    </row>
    <row r="26" spans="1:11" s="8" customFormat="1" ht="13.8" x14ac:dyDescent="0.3">
      <c r="A26" s="8" t="s">
        <v>73</v>
      </c>
      <c r="B26" s="8">
        <v>25</v>
      </c>
      <c r="C26" s="8">
        <v>40</v>
      </c>
      <c r="D26" s="8" t="s">
        <v>23</v>
      </c>
      <c r="E26" s="10">
        <v>3.9953190016464297E-4</v>
      </c>
      <c r="F26" s="9">
        <v>0.19872871386219801</v>
      </c>
      <c r="G26" s="8" t="s">
        <v>17</v>
      </c>
      <c r="H26" s="8">
        <v>20</v>
      </c>
      <c r="I26" s="8">
        <v>50</v>
      </c>
      <c r="K26" s="9"/>
    </row>
    <row r="27" spans="1:11" s="8" customFormat="1" ht="13.8" x14ac:dyDescent="0.3">
      <c r="A27" s="8" t="s">
        <v>74</v>
      </c>
      <c r="B27" s="8">
        <v>25</v>
      </c>
      <c r="C27" s="8">
        <v>40</v>
      </c>
      <c r="D27" s="8" t="s">
        <v>23</v>
      </c>
      <c r="E27" s="10">
        <v>3.9972470155505202E-4</v>
      </c>
      <c r="F27" s="9">
        <v>0.19862835831126399</v>
      </c>
      <c r="G27" s="8" t="s">
        <v>17</v>
      </c>
      <c r="H27" s="8">
        <v>20</v>
      </c>
      <c r="I27" s="8">
        <v>0</v>
      </c>
      <c r="K27" s="9"/>
    </row>
    <row r="28" spans="1:11" s="8" customFormat="1" ht="13.8" x14ac:dyDescent="0.3">
      <c r="E28" s="10"/>
      <c r="F28" s="9"/>
      <c r="K28" s="9"/>
    </row>
    <row r="29" spans="1:11" s="16" customFormat="1" x14ac:dyDescent="0.3">
      <c r="A29" s="8" t="s">
        <v>75</v>
      </c>
      <c r="B29" s="16">
        <v>25</v>
      </c>
      <c r="C29" s="16">
        <v>35</v>
      </c>
      <c r="D29" s="8" t="s">
        <v>23</v>
      </c>
      <c r="E29" s="17">
        <v>1.93007038748529E-3</v>
      </c>
      <c r="F29" s="9">
        <v>0.83269237681681096</v>
      </c>
      <c r="G29" s="16" t="s">
        <v>18</v>
      </c>
      <c r="H29" s="16">
        <v>20</v>
      </c>
      <c r="I29" s="16">
        <v>100</v>
      </c>
      <c r="K29" s="18"/>
    </row>
    <row r="30" spans="1:11" s="8" customFormat="1" x14ac:dyDescent="0.3">
      <c r="A30" s="8" t="s">
        <v>76</v>
      </c>
      <c r="B30" s="8">
        <v>25</v>
      </c>
      <c r="C30" s="8">
        <v>35</v>
      </c>
      <c r="D30" s="8" t="s">
        <v>23</v>
      </c>
      <c r="E30" s="10">
        <v>1.93228644482914E-3</v>
      </c>
      <c r="F30" s="9">
        <v>0.83269237681681096</v>
      </c>
      <c r="G30" s="8" t="s">
        <v>18</v>
      </c>
      <c r="H30" s="8">
        <v>20</v>
      </c>
      <c r="I30" s="8">
        <v>0</v>
      </c>
      <c r="K30" s="18"/>
    </row>
    <row r="31" spans="1:11" s="8" customFormat="1" x14ac:dyDescent="0.3">
      <c r="E31" s="10"/>
      <c r="F31" s="9"/>
      <c r="K31" s="18"/>
    </row>
    <row r="32" spans="1:11" s="8" customFormat="1" ht="13.8" x14ac:dyDescent="0.3">
      <c r="A32" s="8" t="s">
        <v>77</v>
      </c>
      <c r="B32" s="8">
        <v>35</v>
      </c>
      <c r="C32" s="8">
        <v>25</v>
      </c>
      <c r="D32" s="8" t="s">
        <v>23</v>
      </c>
      <c r="E32" s="10">
        <v>1.0929355805550101E-3</v>
      </c>
      <c r="F32" s="9">
        <v>0.289763959907129</v>
      </c>
      <c r="G32" s="8" t="s">
        <v>17</v>
      </c>
      <c r="H32" s="8">
        <v>30</v>
      </c>
      <c r="I32" s="8">
        <v>100</v>
      </c>
      <c r="K32" s="9"/>
    </row>
    <row r="33" spans="1:11" x14ac:dyDescent="0.3">
      <c r="A33" s="8" t="s">
        <v>78</v>
      </c>
      <c r="B33" s="8">
        <v>35</v>
      </c>
      <c r="C33" s="8">
        <v>25</v>
      </c>
      <c r="D33" s="8" t="s">
        <v>23</v>
      </c>
      <c r="E33" s="10">
        <v>1.13535281027334E-3</v>
      </c>
      <c r="F33" s="9">
        <v>0.300967433698274</v>
      </c>
      <c r="G33" s="8" t="s">
        <v>17</v>
      </c>
      <c r="H33" s="8">
        <v>30</v>
      </c>
      <c r="I33" s="8">
        <v>75</v>
      </c>
      <c r="K33" s="9"/>
    </row>
    <row r="34" spans="1:11" x14ac:dyDescent="0.3">
      <c r="A34" s="8" t="s">
        <v>79</v>
      </c>
      <c r="B34" s="8">
        <v>35</v>
      </c>
      <c r="C34" s="8">
        <v>25</v>
      </c>
      <c r="D34" s="8" t="s">
        <v>23</v>
      </c>
      <c r="E34" s="10">
        <v>1.1817506760920301E-3</v>
      </c>
      <c r="F34" s="9">
        <v>0.31321957947748902</v>
      </c>
      <c r="G34" s="8" t="s">
        <v>17</v>
      </c>
      <c r="H34" s="8">
        <v>30</v>
      </c>
      <c r="I34" s="8">
        <v>50</v>
      </c>
      <c r="K34" s="9"/>
    </row>
    <row r="35" spans="1:11" x14ac:dyDescent="0.3">
      <c r="A35" s="8" t="s">
        <v>80</v>
      </c>
      <c r="B35" s="8">
        <v>35</v>
      </c>
      <c r="C35" s="8">
        <v>25</v>
      </c>
      <c r="D35" s="8" t="s">
        <v>23</v>
      </c>
      <c r="E35" s="10">
        <v>1.2972564787048001E-3</v>
      </c>
      <c r="F35" s="9">
        <v>0.300967433698274</v>
      </c>
      <c r="G35" s="8" t="s">
        <v>17</v>
      </c>
      <c r="H35" s="8">
        <v>30</v>
      </c>
      <c r="I35" s="8">
        <v>0</v>
      </c>
      <c r="K35" s="9"/>
    </row>
  </sheetData>
  <conditionalFormatting sqref="F10">
    <cfRule type="cellIs" dxfId="6" priority="7" operator="between">
      <formula>$K$1</formula>
      <formula>$K$2</formula>
    </cfRule>
  </conditionalFormatting>
  <conditionalFormatting sqref="F11:F15">
    <cfRule type="cellIs" dxfId="5" priority="6" operator="between">
      <formula>$K$1</formula>
      <formula>$K$2</formula>
    </cfRule>
  </conditionalFormatting>
  <conditionalFormatting sqref="F16">
    <cfRule type="cellIs" dxfId="4" priority="5" operator="between">
      <formula>$K$1</formula>
      <formula>$K$2</formula>
    </cfRule>
  </conditionalFormatting>
  <conditionalFormatting sqref="F17">
    <cfRule type="cellIs" dxfId="3" priority="4" operator="between">
      <formula>$K$1</formula>
      <formula>$K$2</formula>
    </cfRule>
  </conditionalFormatting>
  <conditionalFormatting sqref="F18:F21">
    <cfRule type="cellIs" dxfId="2" priority="3" operator="between">
      <formula>$K$1</formula>
      <formula>$K$2</formula>
    </cfRule>
  </conditionalFormatting>
  <conditionalFormatting sqref="F4">
    <cfRule type="cellIs" dxfId="1" priority="2" operator="between">
      <formula>$K$1</formula>
      <formula>$K$2</formula>
    </cfRule>
  </conditionalFormatting>
  <conditionalFormatting sqref="F5:F9">
    <cfRule type="cellIs" dxfId="0" priority="1" operator="between">
      <formula>$K$1</formula>
      <formula>$K$2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prolocular_food_chain</vt:lpstr>
      <vt:lpstr>prolocular_food_chain_predation</vt:lpstr>
      <vt:lpstr>adult_food_chain</vt:lpstr>
      <vt:lpstr>adult_food_chain_predation</vt:lpstr>
      <vt:lpstr>prolocular_food_web</vt:lpstr>
      <vt:lpstr>prolocular_food_web_predation</vt:lpstr>
      <vt:lpstr>adult_food_web</vt:lpstr>
      <vt:lpstr>adult_food_web_predation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GRIGORATOU</cp:lastModifiedBy>
  <dcterms:created xsi:type="dcterms:W3CDTF">2018-02-03T13:00:22Z</dcterms:created>
  <dcterms:modified xsi:type="dcterms:W3CDTF">2019-04-07T19:12:10Z</dcterms:modified>
</cp:coreProperties>
</file>