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mercatoroceanfr-my.sharepoint.com/personal/mgrigoratou_mercator-ocean_fr/Documents/MY_PAPERS/plankton_warmem/adam/control_values/Camila_setup/"/>
    </mc:Choice>
  </mc:AlternateContent>
  <xr:revisionPtr revIDLastSave="39" documentId="11_0B1D56BE9CDCCE836B02CE7A5FB0D4A9BBFD1C62" xr6:coauthVersionLast="47" xr6:coauthVersionMax="47" xr10:uidLastSave="{7A087AAB-DAF7-495C-AFC9-467A6E437DA5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6" i="1" l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4" i="1"/>
  <c r="A4" i="1"/>
  <c r="C3" i="1"/>
  <c r="A3" i="1"/>
  <c r="C2" i="1"/>
</calcChain>
</file>

<file path=xl/sharedStrings.xml><?xml version="1.0" encoding="utf-8"?>
<sst xmlns="http://schemas.openxmlformats.org/spreadsheetml/2006/main" count="5" uniqueCount="5">
  <si>
    <t>Dates</t>
  </si>
  <si>
    <t>Temp (K)</t>
  </si>
  <si>
    <t>Temp (oC)</t>
  </si>
  <si>
    <t>MLD (m)</t>
  </si>
  <si>
    <t>Day 1= December 1st (no specific year- they  are calculated by a model- day 335 is Dec 1 on Camila's set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</si>
</sst>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1</v>
      </c>
      <c r="B2">
        <v>277.3</v>
      </c>
      <c r="C2">
        <f t="shared" ref="C2:C33" si="0">B2-273.15</f>
        <v>4.1500000000000341</v>
      </c>
      <c r="D2">
        <v>68.096362470304399</v>
      </c>
    </row>
    <row r="3" spans="1:6" x14ac:dyDescent="0.25">
      <c r="A3">
        <f t="shared" ref="A3:A34" si="1">A2+1</f>
        <v>2</v>
      </c>
      <c r="B3">
        <v>277.29000000000002</v>
      </c>
      <c r="C3">
        <f t="shared" si="0"/>
        <v>4.1400000000000432</v>
      </c>
      <c r="D3">
        <v>68.952351703144302</v>
      </c>
    </row>
    <row r="4" spans="1:6" x14ac:dyDescent="0.25">
      <c r="A4">
        <f t="shared" si="1"/>
        <v>3</v>
      </c>
      <c r="B4">
        <v>277.27999999999997</v>
      </c>
      <c r="C4">
        <f t="shared" si="0"/>
        <v>4.1299999999999955</v>
      </c>
      <c r="D4">
        <v>69.808340935984106</v>
      </c>
    </row>
    <row r="5" spans="1:6" x14ac:dyDescent="0.25">
      <c r="A5">
        <f t="shared" si="1"/>
        <v>4</v>
      </c>
      <c r="B5">
        <v>277.27</v>
      </c>
      <c r="C5">
        <f t="shared" si="0"/>
        <v>4.1200000000000045</v>
      </c>
      <c r="D5">
        <v>70.664330168823994</v>
      </c>
    </row>
    <row r="6" spans="1:6" x14ac:dyDescent="0.25">
      <c r="A6">
        <f t="shared" si="1"/>
        <v>5</v>
      </c>
      <c r="B6">
        <v>277.27</v>
      </c>
      <c r="C6">
        <f t="shared" si="0"/>
        <v>4.1200000000000045</v>
      </c>
      <c r="D6">
        <v>71.520319401663798</v>
      </c>
    </row>
    <row r="7" spans="1:6" x14ac:dyDescent="0.25">
      <c r="A7">
        <f t="shared" si="1"/>
        <v>6</v>
      </c>
      <c r="B7">
        <v>277.26</v>
      </c>
      <c r="C7">
        <f t="shared" si="0"/>
        <v>4.1100000000000136</v>
      </c>
      <c r="D7">
        <v>72.347684924998703</v>
      </c>
    </row>
    <row r="8" spans="1:6" x14ac:dyDescent="0.25">
      <c r="A8">
        <f t="shared" si="1"/>
        <v>7</v>
      </c>
      <c r="B8">
        <v>277.25</v>
      </c>
      <c r="C8">
        <f t="shared" si="0"/>
        <v>4.1000000000000227</v>
      </c>
      <c r="D8">
        <v>73.144411840739295</v>
      </c>
    </row>
    <row r="9" spans="1:6" x14ac:dyDescent="0.25">
      <c r="A9">
        <f t="shared" si="1"/>
        <v>8</v>
      </c>
      <c r="B9">
        <v>277.24</v>
      </c>
      <c r="C9">
        <f t="shared" si="0"/>
        <v>4.0900000000000318</v>
      </c>
      <c r="D9">
        <v>73.910500148885802</v>
      </c>
    </row>
    <row r="10" spans="1:6" x14ac:dyDescent="0.25">
      <c r="A10">
        <f t="shared" si="1"/>
        <v>9</v>
      </c>
      <c r="B10">
        <v>277.23</v>
      </c>
      <c r="C10">
        <f t="shared" si="0"/>
        <v>4.0800000000000409</v>
      </c>
      <c r="D10">
        <v>74.645949849438097</v>
      </c>
    </row>
    <row r="11" spans="1:6" x14ac:dyDescent="0.25">
      <c r="A11">
        <f t="shared" si="1"/>
        <v>10</v>
      </c>
      <c r="B11">
        <v>277.22000000000003</v>
      </c>
      <c r="C11">
        <f t="shared" si="0"/>
        <v>4.07000000000005</v>
      </c>
      <c r="D11">
        <v>75.350760942396093</v>
      </c>
    </row>
    <row r="12" spans="1:6" x14ac:dyDescent="0.25">
      <c r="A12">
        <f t="shared" si="1"/>
        <v>11</v>
      </c>
      <c r="B12">
        <v>277.22000000000003</v>
      </c>
      <c r="C12">
        <f t="shared" si="0"/>
        <v>4.07000000000005</v>
      </c>
      <c r="D12">
        <v>76.053557137265003</v>
      </c>
    </row>
    <row r="13" spans="1:6" x14ac:dyDescent="0.25">
      <c r="A13">
        <f t="shared" si="1"/>
        <v>12</v>
      </c>
      <c r="B13">
        <v>277.20999999999998</v>
      </c>
      <c r="C13">
        <f t="shared" si="0"/>
        <v>4.0600000000000023</v>
      </c>
      <c r="D13">
        <v>76.756353332133799</v>
      </c>
    </row>
    <row r="14" spans="1:6" x14ac:dyDescent="0.25">
      <c r="A14">
        <f t="shared" si="1"/>
        <v>13</v>
      </c>
      <c r="B14">
        <v>277.2</v>
      </c>
      <c r="C14">
        <f t="shared" si="0"/>
        <v>4.0500000000000114</v>
      </c>
      <c r="D14">
        <v>77.459149527002594</v>
      </c>
    </row>
    <row r="15" spans="1:6" x14ac:dyDescent="0.25">
      <c r="A15">
        <f t="shared" si="1"/>
        <v>14</v>
      </c>
      <c r="B15">
        <v>277.2</v>
      </c>
      <c r="C15">
        <f t="shared" si="0"/>
        <v>4.0500000000000114</v>
      </c>
      <c r="D15">
        <v>78.175436988365206</v>
      </c>
    </row>
    <row r="16" spans="1:6" x14ac:dyDescent="0.25">
      <c r="A16">
        <f t="shared" si="1"/>
        <v>15</v>
      </c>
      <c r="B16">
        <v>277.19</v>
      </c>
      <c r="C16">
        <f t="shared" si="0"/>
        <v>4.0400000000000205</v>
      </c>
      <c r="D16">
        <v>78.982500250495306</v>
      </c>
    </row>
    <row r="17" spans="1:4" x14ac:dyDescent="0.25">
      <c r="A17">
        <f t="shared" si="1"/>
        <v>16</v>
      </c>
      <c r="B17">
        <v>277.18</v>
      </c>
      <c r="C17">
        <f t="shared" si="0"/>
        <v>4.0300000000000296</v>
      </c>
      <c r="D17">
        <v>79.880339313392994</v>
      </c>
    </row>
    <row r="18" spans="1:4" x14ac:dyDescent="0.25">
      <c r="A18">
        <f t="shared" si="1"/>
        <v>17</v>
      </c>
      <c r="B18">
        <v>277.18</v>
      </c>
      <c r="C18">
        <f t="shared" si="0"/>
        <v>4.0300000000000296</v>
      </c>
      <c r="D18">
        <v>80.868954177058299</v>
      </c>
    </row>
    <row r="19" spans="1:4" x14ac:dyDescent="0.25">
      <c r="A19">
        <f t="shared" si="1"/>
        <v>18</v>
      </c>
      <c r="B19">
        <v>277.17</v>
      </c>
      <c r="C19">
        <f t="shared" si="0"/>
        <v>4.0200000000000387</v>
      </c>
      <c r="D19">
        <v>81.948344841491107</v>
      </c>
    </row>
    <row r="20" spans="1:4" x14ac:dyDescent="0.25">
      <c r="A20">
        <f t="shared" si="1"/>
        <v>19</v>
      </c>
      <c r="B20">
        <v>277.17</v>
      </c>
      <c r="C20">
        <f t="shared" si="0"/>
        <v>4.0200000000000387</v>
      </c>
      <c r="D20">
        <v>83.1050200401978</v>
      </c>
    </row>
    <row r="21" spans="1:4" x14ac:dyDescent="0.25">
      <c r="A21">
        <f t="shared" si="1"/>
        <v>20</v>
      </c>
      <c r="B21">
        <v>277.16000000000003</v>
      </c>
      <c r="C21">
        <f t="shared" si="0"/>
        <v>4.0100000000000477</v>
      </c>
      <c r="D21">
        <v>84.261695238904593</v>
      </c>
    </row>
    <row r="22" spans="1:4" x14ac:dyDescent="0.25">
      <c r="A22">
        <f t="shared" si="1"/>
        <v>21</v>
      </c>
      <c r="B22">
        <v>277.16000000000003</v>
      </c>
      <c r="C22">
        <f t="shared" si="0"/>
        <v>4.0100000000000477</v>
      </c>
      <c r="D22">
        <v>85.451982768576599</v>
      </c>
    </row>
    <row r="23" spans="1:4" x14ac:dyDescent="0.25">
      <c r="A23">
        <f t="shared" si="1"/>
        <v>22</v>
      </c>
      <c r="B23">
        <v>277.14999999999998</v>
      </c>
      <c r="C23">
        <f t="shared" si="0"/>
        <v>4</v>
      </c>
      <c r="D23">
        <v>86.6803748887788</v>
      </c>
    </row>
    <row r="24" spans="1:4" x14ac:dyDescent="0.25">
      <c r="A24">
        <f t="shared" si="1"/>
        <v>23</v>
      </c>
      <c r="B24">
        <v>277.14999999999998</v>
      </c>
      <c r="C24">
        <f t="shared" si="0"/>
        <v>4</v>
      </c>
      <c r="D24">
        <v>87.946871599511198</v>
      </c>
    </row>
    <row r="25" spans="1:4" x14ac:dyDescent="0.25">
      <c r="A25">
        <f t="shared" si="1"/>
        <v>24</v>
      </c>
      <c r="B25">
        <v>277.14</v>
      </c>
      <c r="C25">
        <f t="shared" si="0"/>
        <v>3.9900000000000091</v>
      </c>
      <c r="D25">
        <v>89.251472900773805</v>
      </c>
    </row>
    <row r="26" spans="1:4" x14ac:dyDescent="0.25">
      <c r="A26">
        <f t="shared" si="1"/>
        <v>25</v>
      </c>
      <c r="B26">
        <v>277.14</v>
      </c>
      <c r="C26">
        <f t="shared" si="0"/>
        <v>3.9900000000000091</v>
      </c>
      <c r="D26">
        <v>90.594178792566595</v>
      </c>
    </row>
    <row r="27" spans="1:4" x14ac:dyDescent="0.25">
      <c r="A27">
        <f t="shared" si="1"/>
        <v>26</v>
      </c>
      <c r="B27">
        <v>277.13</v>
      </c>
      <c r="C27">
        <f t="shared" si="0"/>
        <v>3.9800000000000182</v>
      </c>
      <c r="D27">
        <v>91.941376943924197</v>
      </c>
    </row>
    <row r="28" spans="1:4" x14ac:dyDescent="0.25">
      <c r="A28">
        <f t="shared" si="1"/>
        <v>27</v>
      </c>
      <c r="B28">
        <v>277.13</v>
      </c>
      <c r="C28">
        <f t="shared" si="0"/>
        <v>3.9800000000000182</v>
      </c>
      <c r="D28">
        <v>93.341517591346204</v>
      </c>
    </row>
    <row r="29" spans="1:4" x14ac:dyDescent="0.25">
      <c r="A29">
        <f t="shared" si="1"/>
        <v>28</v>
      </c>
      <c r="B29">
        <v>277.12</v>
      </c>
      <c r="C29">
        <f t="shared" si="0"/>
        <v>3.9700000000000273</v>
      </c>
      <c r="D29">
        <v>94.914564314624499</v>
      </c>
    </row>
    <row r="30" spans="1:4" x14ac:dyDescent="0.25">
      <c r="A30">
        <f t="shared" si="1"/>
        <v>29</v>
      </c>
      <c r="B30">
        <v>277.12</v>
      </c>
      <c r="C30">
        <f t="shared" si="0"/>
        <v>3.9700000000000273</v>
      </c>
      <c r="D30">
        <v>96.660517113759099</v>
      </c>
    </row>
    <row r="31" spans="1:4" x14ac:dyDescent="0.25">
      <c r="A31">
        <f t="shared" si="1"/>
        <v>30</v>
      </c>
      <c r="B31">
        <v>277.12</v>
      </c>
      <c r="C31">
        <f t="shared" si="0"/>
        <v>3.9700000000000273</v>
      </c>
      <c r="D31">
        <v>98.459412408958102</v>
      </c>
    </row>
    <row r="32" spans="1:4" x14ac:dyDescent="0.25">
      <c r="A32">
        <f t="shared" si="1"/>
        <v>31</v>
      </c>
      <c r="B32">
        <v>277.11</v>
      </c>
      <c r="C32">
        <f t="shared" si="0"/>
        <v>3.9600000000000364</v>
      </c>
      <c r="D32">
        <v>100.671140939597</v>
      </c>
    </row>
    <row r="33" spans="1:4" x14ac:dyDescent="0.25">
      <c r="A33">
        <f t="shared" si="1"/>
        <v>32</v>
      </c>
      <c r="B33">
        <v>277.13</v>
      </c>
      <c r="C33">
        <f t="shared" si="0"/>
        <v>3.9800000000000182</v>
      </c>
      <c r="D33">
        <v>100.671140939597</v>
      </c>
    </row>
    <row r="34" spans="1:4" x14ac:dyDescent="0.25">
      <c r="A34">
        <f t="shared" si="1"/>
        <v>33</v>
      </c>
      <c r="B34">
        <v>277.13</v>
      </c>
      <c r="C34">
        <f t="shared" ref="C34:C97" si="2">B34-273.15</f>
        <v>3.9800000000000182</v>
      </c>
      <c r="D34">
        <v>101.399667668522</v>
      </c>
    </row>
    <row r="35" spans="1:4" x14ac:dyDescent="0.25">
      <c r="A35">
        <f t="shared" ref="A35:A98" si="3">A34+1</f>
        <v>34</v>
      </c>
      <c r="B35">
        <v>277.12</v>
      </c>
      <c r="C35">
        <f t="shared" si="2"/>
        <v>3.9700000000000273</v>
      </c>
      <c r="D35">
        <v>102.128194397447</v>
      </c>
    </row>
    <row r="36" spans="1:4" x14ac:dyDescent="0.25">
      <c r="A36">
        <f t="shared" si="3"/>
        <v>35</v>
      </c>
      <c r="B36">
        <v>277.12</v>
      </c>
      <c r="C36">
        <f t="shared" si="2"/>
        <v>3.9700000000000273</v>
      </c>
      <c r="D36">
        <v>102.856721126371</v>
      </c>
    </row>
    <row r="37" spans="1:4" x14ac:dyDescent="0.25">
      <c r="A37">
        <f t="shared" si="3"/>
        <v>36</v>
      </c>
      <c r="B37">
        <v>277.12</v>
      </c>
      <c r="C37">
        <f t="shared" si="2"/>
        <v>3.9700000000000273</v>
      </c>
      <c r="D37">
        <v>103.585247855296</v>
      </c>
    </row>
    <row r="38" spans="1:4" x14ac:dyDescent="0.25">
      <c r="A38">
        <f t="shared" si="3"/>
        <v>37</v>
      </c>
      <c r="B38">
        <v>277.11</v>
      </c>
      <c r="C38">
        <f t="shared" si="2"/>
        <v>3.9600000000000364</v>
      </c>
      <c r="D38">
        <v>104.31377458422</v>
      </c>
    </row>
    <row r="39" spans="1:4" x14ac:dyDescent="0.25">
      <c r="A39">
        <f t="shared" si="3"/>
        <v>38</v>
      </c>
      <c r="B39">
        <v>277.11</v>
      </c>
      <c r="C39">
        <f t="shared" si="2"/>
        <v>3.9600000000000364</v>
      </c>
      <c r="D39">
        <v>104.96995164696</v>
      </c>
    </row>
    <row r="40" spans="1:4" x14ac:dyDescent="0.25">
      <c r="A40">
        <f t="shared" si="3"/>
        <v>39</v>
      </c>
      <c r="B40">
        <v>277.11</v>
      </c>
      <c r="C40">
        <f t="shared" si="2"/>
        <v>3.9600000000000364</v>
      </c>
      <c r="D40">
        <v>105.553681186913</v>
      </c>
    </row>
    <row r="41" spans="1:4" x14ac:dyDescent="0.25">
      <c r="A41">
        <f t="shared" si="3"/>
        <v>40</v>
      </c>
      <c r="B41">
        <v>277.11</v>
      </c>
      <c r="C41">
        <f t="shared" si="2"/>
        <v>3.9600000000000364</v>
      </c>
      <c r="D41">
        <v>106.06496320407901</v>
      </c>
    </row>
    <row r="42" spans="1:4" x14ac:dyDescent="0.25">
      <c r="A42">
        <f t="shared" si="3"/>
        <v>41</v>
      </c>
      <c r="B42">
        <v>277.10000000000002</v>
      </c>
      <c r="C42">
        <f t="shared" si="2"/>
        <v>3.9500000000000455</v>
      </c>
      <c r="D42">
        <v>106.503797698459</v>
      </c>
    </row>
    <row r="43" spans="1:4" x14ac:dyDescent="0.25">
      <c r="A43">
        <f t="shared" si="3"/>
        <v>42</v>
      </c>
      <c r="B43">
        <v>277.10000000000002</v>
      </c>
      <c r="C43">
        <f t="shared" si="2"/>
        <v>3.9500000000000455</v>
      </c>
      <c r="D43">
        <v>106.870184670054</v>
      </c>
    </row>
    <row r="44" spans="1:4" x14ac:dyDescent="0.25">
      <c r="A44">
        <f t="shared" si="3"/>
        <v>43</v>
      </c>
      <c r="B44">
        <v>277.10000000000002</v>
      </c>
      <c r="C44">
        <f t="shared" si="2"/>
        <v>3.9500000000000455</v>
      </c>
      <c r="D44">
        <v>107.236473785047</v>
      </c>
    </row>
    <row r="45" spans="1:4" x14ac:dyDescent="0.25">
      <c r="A45">
        <f t="shared" si="3"/>
        <v>44</v>
      </c>
      <c r="B45">
        <v>277.10000000000002</v>
      </c>
      <c r="C45">
        <f t="shared" si="2"/>
        <v>3.9500000000000455</v>
      </c>
      <c r="D45">
        <v>107.60276290004001</v>
      </c>
    </row>
    <row r="46" spans="1:4" x14ac:dyDescent="0.25">
      <c r="A46">
        <f t="shared" si="3"/>
        <v>45</v>
      </c>
      <c r="B46">
        <v>277.10000000000002</v>
      </c>
      <c r="C46">
        <f t="shared" si="2"/>
        <v>3.9500000000000455</v>
      </c>
      <c r="D46">
        <v>107.969052015033</v>
      </c>
    </row>
    <row r="47" spans="1:4" x14ac:dyDescent="0.25">
      <c r="A47">
        <f t="shared" si="3"/>
        <v>46</v>
      </c>
      <c r="B47">
        <v>277.08999999999997</v>
      </c>
      <c r="C47">
        <f t="shared" si="2"/>
        <v>3.9399999999999977</v>
      </c>
      <c r="D47">
        <v>108.35529623929899</v>
      </c>
    </row>
    <row r="48" spans="1:4" x14ac:dyDescent="0.25">
      <c r="A48">
        <f t="shared" si="3"/>
        <v>47</v>
      </c>
      <c r="B48">
        <v>277.08999999999997</v>
      </c>
      <c r="C48">
        <f t="shared" si="2"/>
        <v>3.9399999999999977</v>
      </c>
      <c r="D48">
        <v>108.839480487134</v>
      </c>
    </row>
    <row r="49" spans="1:4" x14ac:dyDescent="0.25">
      <c r="A49">
        <f t="shared" si="3"/>
        <v>48</v>
      </c>
      <c r="B49">
        <v>277.08999999999997</v>
      </c>
      <c r="C49">
        <f t="shared" si="2"/>
        <v>3.9399999999999977</v>
      </c>
      <c r="D49">
        <v>109.421604758538</v>
      </c>
    </row>
    <row r="50" spans="1:4" x14ac:dyDescent="0.25">
      <c r="A50">
        <f t="shared" si="3"/>
        <v>49</v>
      </c>
      <c r="B50">
        <v>277.08999999999997</v>
      </c>
      <c r="C50">
        <f t="shared" si="2"/>
        <v>3.9399999999999977</v>
      </c>
      <c r="D50">
        <v>110.101669053511</v>
      </c>
    </row>
    <row r="51" spans="1:4" x14ac:dyDescent="0.25">
      <c r="A51">
        <f t="shared" si="3"/>
        <v>50</v>
      </c>
      <c r="B51">
        <v>277.08999999999997</v>
      </c>
      <c r="C51">
        <f t="shared" si="2"/>
        <v>3.9399999999999977</v>
      </c>
      <c r="D51">
        <v>110.97138616898999</v>
      </c>
    </row>
    <row r="52" spans="1:4" x14ac:dyDescent="0.25">
      <c r="A52">
        <f t="shared" si="3"/>
        <v>51</v>
      </c>
      <c r="B52">
        <v>277.08999999999997</v>
      </c>
      <c r="C52">
        <f t="shared" si="2"/>
        <v>3.9399999999999977</v>
      </c>
      <c r="D52">
        <v>112.04073692348599</v>
      </c>
    </row>
    <row r="53" spans="1:4" x14ac:dyDescent="0.25">
      <c r="A53">
        <f t="shared" si="3"/>
        <v>52</v>
      </c>
      <c r="B53">
        <v>277.08999999999997</v>
      </c>
      <c r="C53">
        <f t="shared" si="2"/>
        <v>3.9399999999999977</v>
      </c>
      <c r="D53">
        <v>113.231736402702</v>
      </c>
    </row>
    <row r="54" spans="1:4" x14ac:dyDescent="0.25">
      <c r="A54">
        <f t="shared" si="3"/>
        <v>53</v>
      </c>
      <c r="B54">
        <v>277.08999999999997</v>
      </c>
      <c r="C54">
        <f t="shared" si="2"/>
        <v>3.9399999999999977</v>
      </c>
      <c r="D54">
        <v>114.544384606637</v>
      </c>
    </row>
    <row r="55" spans="1:4" x14ac:dyDescent="0.25">
      <c r="A55">
        <f t="shared" si="3"/>
        <v>54</v>
      </c>
      <c r="B55">
        <v>277.08999999999997</v>
      </c>
      <c r="C55">
        <f t="shared" si="2"/>
        <v>3.9399999999999977</v>
      </c>
      <c r="D55">
        <v>115.978681535291</v>
      </c>
    </row>
    <row r="56" spans="1:4" x14ac:dyDescent="0.25">
      <c r="A56">
        <f t="shared" si="3"/>
        <v>55</v>
      </c>
      <c r="B56">
        <v>277.08</v>
      </c>
      <c r="C56">
        <f t="shared" si="2"/>
        <v>3.9300000000000068</v>
      </c>
      <c r="D56">
        <v>117.44291439173</v>
      </c>
    </row>
    <row r="57" spans="1:4" x14ac:dyDescent="0.25">
      <c r="A57">
        <f t="shared" si="3"/>
        <v>56</v>
      </c>
      <c r="B57">
        <v>277.08</v>
      </c>
      <c r="C57">
        <f t="shared" si="2"/>
        <v>3.9300000000000068</v>
      </c>
      <c r="D57">
        <v>118.907147248168</v>
      </c>
    </row>
    <row r="58" spans="1:4" x14ac:dyDescent="0.25">
      <c r="A58">
        <f t="shared" si="3"/>
        <v>57</v>
      </c>
      <c r="B58">
        <v>277.08</v>
      </c>
      <c r="C58">
        <f t="shared" si="2"/>
        <v>3.9300000000000068</v>
      </c>
      <c r="D58">
        <v>120.371380104606</v>
      </c>
    </row>
    <row r="59" spans="1:4" x14ac:dyDescent="0.25">
      <c r="A59">
        <f t="shared" si="3"/>
        <v>58</v>
      </c>
      <c r="B59">
        <v>277.08</v>
      </c>
      <c r="C59">
        <f t="shared" si="2"/>
        <v>3.9300000000000068</v>
      </c>
      <c r="D59">
        <v>121.83561296104401</v>
      </c>
    </row>
    <row r="60" spans="1:4" x14ac:dyDescent="0.25">
      <c r="A60">
        <f t="shared" si="3"/>
        <v>59</v>
      </c>
      <c r="B60">
        <v>277.08</v>
      </c>
      <c r="C60">
        <f t="shared" si="2"/>
        <v>3.9300000000000068</v>
      </c>
      <c r="D60">
        <v>123.29984581748199</v>
      </c>
    </row>
    <row r="61" spans="1:4" x14ac:dyDescent="0.25">
      <c r="A61">
        <f t="shared" si="3"/>
        <v>60</v>
      </c>
      <c r="B61">
        <v>277.08</v>
      </c>
      <c r="C61">
        <f t="shared" si="2"/>
        <v>3.9300000000000068</v>
      </c>
      <c r="D61">
        <v>124.76407867392</v>
      </c>
    </row>
    <row r="62" spans="1:4" x14ac:dyDescent="0.25">
      <c r="A62">
        <f t="shared" si="3"/>
        <v>61</v>
      </c>
      <c r="B62">
        <v>277.08999999999997</v>
      </c>
      <c r="C62">
        <f t="shared" si="2"/>
        <v>3.9399999999999977</v>
      </c>
      <c r="D62">
        <v>126.228311530358</v>
      </c>
    </row>
    <row r="63" spans="1:4" x14ac:dyDescent="0.25">
      <c r="A63">
        <f t="shared" si="3"/>
        <v>62</v>
      </c>
      <c r="B63">
        <v>277.08999999999997</v>
      </c>
      <c r="C63">
        <f t="shared" si="2"/>
        <v>3.9399999999999977</v>
      </c>
      <c r="D63">
        <v>127.692544386796</v>
      </c>
    </row>
    <row r="64" spans="1:4" x14ac:dyDescent="0.25">
      <c r="A64">
        <f t="shared" si="3"/>
        <v>63</v>
      </c>
      <c r="B64">
        <v>277.08999999999997</v>
      </c>
      <c r="C64">
        <f t="shared" si="2"/>
        <v>3.9399999999999977</v>
      </c>
      <c r="D64">
        <v>129.15914005115101</v>
      </c>
    </row>
    <row r="65" spans="1:4" x14ac:dyDescent="0.25">
      <c r="A65">
        <f t="shared" si="3"/>
        <v>64</v>
      </c>
      <c r="B65">
        <v>277.08999999999997</v>
      </c>
      <c r="C65">
        <f t="shared" si="2"/>
        <v>3.9399999999999977</v>
      </c>
      <c r="D65">
        <v>130.62830418767001</v>
      </c>
    </row>
    <row r="66" spans="1:4" x14ac:dyDescent="0.25">
      <c r="A66">
        <f t="shared" si="3"/>
        <v>65</v>
      </c>
      <c r="B66">
        <v>277.08999999999997</v>
      </c>
      <c r="C66">
        <f t="shared" si="2"/>
        <v>3.9399999999999977</v>
      </c>
      <c r="D66">
        <v>132.100036796354</v>
      </c>
    </row>
    <row r="67" spans="1:4" x14ac:dyDescent="0.25">
      <c r="A67">
        <f t="shared" si="3"/>
        <v>66</v>
      </c>
      <c r="B67">
        <v>277.08999999999997</v>
      </c>
      <c r="C67">
        <f t="shared" si="2"/>
        <v>3.9399999999999977</v>
      </c>
      <c r="D67">
        <v>133.57433787720299</v>
      </c>
    </row>
    <row r="68" spans="1:4" x14ac:dyDescent="0.25">
      <c r="A68">
        <f t="shared" si="3"/>
        <v>67</v>
      </c>
      <c r="B68">
        <v>277.08999999999997</v>
      </c>
      <c r="C68">
        <f t="shared" si="2"/>
        <v>3.9399999999999977</v>
      </c>
      <c r="D68">
        <v>135.05120743021601</v>
      </c>
    </row>
    <row r="69" spans="1:4" x14ac:dyDescent="0.25">
      <c r="A69">
        <f t="shared" si="3"/>
        <v>68</v>
      </c>
      <c r="B69">
        <v>277.10000000000002</v>
      </c>
      <c r="C69">
        <f t="shared" si="2"/>
        <v>3.9500000000000455</v>
      </c>
      <c r="D69">
        <v>136.528282647477</v>
      </c>
    </row>
    <row r="70" spans="1:4" x14ac:dyDescent="0.25">
      <c r="A70">
        <f t="shared" si="3"/>
        <v>69</v>
      </c>
      <c r="B70">
        <v>277.10000000000002</v>
      </c>
      <c r="C70">
        <f t="shared" si="2"/>
        <v>3.9500000000000455</v>
      </c>
      <c r="D70">
        <v>138.00535786473799</v>
      </c>
    </row>
    <row r="71" spans="1:4" x14ac:dyDescent="0.25">
      <c r="A71">
        <f t="shared" si="3"/>
        <v>70</v>
      </c>
      <c r="B71">
        <v>277.10000000000002</v>
      </c>
      <c r="C71">
        <f t="shared" si="2"/>
        <v>3.9500000000000455</v>
      </c>
      <c r="D71">
        <v>139.48243308199901</v>
      </c>
    </row>
    <row r="72" spans="1:4" x14ac:dyDescent="0.25">
      <c r="A72">
        <f t="shared" si="3"/>
        <v>71</v>
      </c>
      <c r="B72">
        <v>277.10000000000002</v>
      </c>
      <c r="C72">
        <f t="shared" si="2"/>
        <v>3.9500000000000455</v>
      </c>
      <c r="D72">
        <v>140.95950829925999</v>
      </c>
    </row>
    <row r="73" spans="1:4" x14ac:dyDescent="0.25">
      <c r="A73">
        <f t="shared" si="3"/>
        <v>72</v>
      </c>
      <c r="B73">
        <v>277.10000000000002</v>
      </c>
      <c r="C73">
        <f t="shared" si="2"/>
        <v>3.9500000000000455</v>
      </c>
      <c r="D73">
        <v>142.43658351652101</v>
      </c>
    </row>
    <row r="74" spans="1:4" x14ac:dyDescent="0.25">
      <c r="A74">
        <f t="shared" si="3"/>
        <v>73</v>
      </c>
      <c r="B74">
        <v>277.11</v>
      </c>
      <c r="C74">
        <f t="shared" si="2"/>
        <v>3.9600000000000364</v>
      </c>
      <c r="D74">
        <v>143.913658733782</v>
      </c>
    </row>
    <row r="75" spans="1:4" x14ac:dyDescent="0.25">
      <c r="A75">
        <f t="shared" si="3"/>
        <v>74</v>
      </c>
      <c r="B75">
        <v>277.11</v>
      </c>
      <c r="C75">
        <f t="shared" si="2"/>
        <v>3.9600000000000364</v>
      </c>
      <c r="D75">
        <v>145.39073395104299</v>
      </c>
    </row>
    <row r="76" spans="1:4" x14ac:dyDescent="0.25">
      <c r="A76">
        <f t="shared" si="3"/>
        <v>75</v>
      </c>
      <c r="B76">
        <v>277.11</v>
      </c>
      <c r="C76">
        <f t="shared" si="2"/>
        <v>3.9600000000000364</v>
      </c>
      <c r="D76">
        <v>146.86780916830401</v>
      </c>
    </row>
    <row r="77" spans="1:4" x14ac:dyDescent="0.25">
      <c r="A77">
        <f t="shared" si="3"/>
        <v>76</v>
      </c>
      <c r="B77">
        <v>277.11</v>
      </c>
      <c r="C77">
        <f t="shared" si="2"/>
        <v>3.9600000000000364</v>
      </c>
      <c r="D77">
        <v>148.344884385565</v>
      </c>
    </row>
    <row r="78" spans="1:4" x14ac:dyDescent="0.25">
      <c r="A78">
        <f t="shared" si="3"/>
        <v>77</v>
      </c>
      <c r="B78">
        <v>277.12</v>
      </c>
      <c r="C78">
        <f t="shared" si="2"/>
        <v>3.9700000000000273</v>
      </c>
      <c r="D78">
        <v>149.82195960282601</v>
      </c>
    </row>
    <row r="79" spans="1:4" x14ac:dyDescent="0.25">
      <c r="A79">
        <f t="shared" si="3"/>
        <v>78</v>
      </c>
      <c r="B79">
        <v>277.12</v>
      </c>
      <c r="C79">
        <f t="shared" si="2"/>
        <v>3.9700000000000273</v>
      </c>
      <c r="D79">
        <v>151.299034820087</v>
      </c>
    </row>
    <row r="80" spans="1:4" x14ac:dyDescent="0.25">
      <c r="A80">
        <f t="shared" si="3"/>
        <v>79</v>
      </c>
      <c r="B80">
        <v>277.12</v>
      </c>
      <c r="C80">
        <f t="shared" si="2"/>
        <v>3.9700000000000273</v>
      </c>
      <c r="D80">
        <v>152.77580526043701</v>
      </c>
    </row>
    <row r="81" spans="1:4" x14ac:dyDescent="0.25">
      <c r="A81">
        <f t="shared" si="3"/>
        <v>80</v>
      </c>
      <c r="B81">
        <v>277.13</v>
      </c>
      <c r="C81">
        <f t="shared" si="2"/>
        <v>3.9800000000000182</v>
      </c>
      <c r="D81">
        <v>154.23496479883599</v>
      </c>
    </row>
    <row r="82" spans="1:4" x14ac:dyDescent="0.25">
      <c r="A82">
        <f t="shared" si="3"/>
        <v>81</v>
      </c>
      <c r="B82">
        <v>277.13</v>
      </c>
      <c r="C82">
        <f t="shared" si="2"/>
        <v>3.9800000000000182</v>
      </c>
      <c r="D82">
        <v>155.67651343528399</v>
      </c>
    </row>
    <row r="83" spans="1:4" x14ac:dyDescent="0.25">
      <c r="A83">
        <f t="shared" si="3"/>
        <v>82</v>
      </c>
      <c r="B83">
        <v>277.13</v>
      </c>
      <c r="C83">
        <f t="shared" si="2"/>
        <v>3.9800000000000182</v>
      </c>
      <c r="D83">
        <v>157.10045116978199</v>
      </c>
    </row>
    <row r="84" spans="1:4" x14ac:dyDescent="0.25">
      <c r="A84">
        <f t="shared" si="3"/>
        <v>83</v>
      </c>
      <c r="B84">
        <v>277.14</v>
      </c>
      <c r="C84">
        <f t="shared" si="2"/>
        <v>3.9900000000000091</v>
      </c>
      <c r="D84">
        <v>158.50677800232799</v>
      </c>
    </row>
    <row r="85" spans="1:4" x14ac:dyDescent="0.25">
      <c r="A85">
        <f t="shared" si="3"/>
        <v>84</v>
      </c>
      <c r="B85">
        <v>277.14</v>
      </c>
      <c r="C85">
        <f t="shared" si="2"/>
        <v>3.9900000000000091</v>
      </c>
      <c r="D85">
        <v>159.895798709834</v>
      </c>
    </row>
    <row r="86" spans="1:4" x14ac:dyDescent="0.25">
      <c r="A86">
        <f t="shared" si="3"/>
        <v>85</v>
      </c>
      <c r="B86">
        <v>277.14</v>
      </c>
      <c r="C86">
        <f t="shared" si="2"/>
        <v>3.9900000000000091</v>
      </c>
      <c r="D86">
        <v>161.284819417341</v>
      </c>
    </row>
    <row r="87" spans="1:4" x14ac:dyDescent="0.25">
      <c r="A87">
        <f t="shared" si="3"/>
        <v>86</v>
      </c>
      <c r="B87">
        <v>277.14999999999998</v>
      </c>
      <c r="C87">
        <f t="shared" si="2"/>
        <v>4</v>
      </c>
      <c r="D87">
        <v>162.673840124847</v>
      </c>
    </row>
    <row r="88" spans="1:4" x14ac:dyDescent="0.25">
      <c r="A88">
        <f t="shared" si="3"/>
        <v>87</v>
      </c>
      <c r="B88">
        <v>277.14999999999998</v>
      </c>
      <c r="C88">
        <f t="shared" si="2"/>
        <v>4</v>
      </c>
      <c r="D88">
        <v>164.062860832354</v>
      </c>
    </row>
    <row r="89" spans="1:4" x14ac:dyDescent="0.25">
      <c r="A89">
        <f t="shared" si="3"/>
        <v>88</v>
      </c>
      <c r="B89">
        <v>277.16000000000003</v>
      </c>
      <c r="C89">
        <f t="shared" si="2"/>
        <v>4.0100000000000477</v>
      </c>
      <c r="D89">
        <v>165.45188153986001</v>
      </c>
    </row>
    <row r="90" spans="1:4" x14ac:dyDescent="0.25">
      <c r="A90">
        <f t="shared" si="3"/>
        <v>89</v>
      </c>
      <c r="B90">
        <v>277.16000000000003</v>
      </c>
      <c r="C90">
        <f t="shared" si="2"/>
        <v>4.0100000000000477</v>
      </c>
      <c r="D90">
        <v>166.84090224736701</v>
      </c>
    </row>
    <row r="91" spans="1:4" x14ac:dyDescent="0.25">
      <c r="A91">
        <f t="shared" si="3"/>
        <v>90</v>
      </c>
      <c r="B91">
        <v>277.16000000000003</v>
      </c>
      <c r="C91">
        <f t="shared" si="2"/>
        <v>4.0100000000000477</v>
      </c>
      <c r="D91">
        <v>168.22992295487299</v>
      </c>
    </row>
    <row r="92" spans="1:4" x14ac:dyDescent="0.25">
      <c r="A92">
        <f t="shared" si="3"/>
        <v>91</v>
      </c>
      <c r="B92">
        <v>277.17</v>
      </c>
      <c r="C92">
        <f t="shared" si="2"/>
        <v>4.0200000000000387</v>
      </c>
      <c r="D92">
        <v>169.61894366237999</v>
      </c>
    </row>
    <row r="93" spans="1:4" x14ac:dyDescent="0.25">
      <c r="A93">
        <f t="shared" si="3"/>
        <v>92</v>
      </c>
      <c r="B93">
        <v>277.17</v>
      </c>
      <c r="C93">
        <f t="shared" si="2"/>
        <v>4.0200000000000387</v>
      </c>
      <c r="D93">
        <v>171.007964369886</v>
      </c>
    </row>
    <row r="94" spans="1:4" x14ac:dyDescent="0.25">
      <c r="A94">
        <f t="shared" si="3"/>
        <v>93</v>
      </c>
      <c r="B94">
        <v>277.18</v>
      </c>
      <c r="C94">
        <f t="shared" si="2"/>
        <v>4.0300000000000296</v>
      </c>
      <c r="D94">
        <v>172.396985077393</v>
      </c>
    </row>
    <row r="95" spans="1:4" x14ac:dyDescent="0.25">
      <c r="A95">
        <f t="shared" si="3"/>
        <v>94</v>
      </c>
      <c r="B95">
        <v>277.19</v>
      </c>
      <c r="C95">
        <f t="shared" si="2"/>
        <v>4.0400000000000205</v>
      </c>
      <c r="D95">
        <v>173.786005784899</v>
      </c>
    </row>
    <row r="96" spans="1:4" x14ac:dyDescent="0.25">
      <c r="A96">
        <f t="shared" si="3"/>
        <v>95</v>
      </c>
      <c r="B96">
        <v>277.19</v>
      </c>
      <c r="C96">
        <f t="shared" si="2"/>
        <v>4.0400000000000205</v>
      </c>
      <c r="D96">
        <v>175.17100456633901</v>
      </c>
    </row>
    <row r="97" spans="1:4" x14ac:dyDescent="0.25">
      <c r="A97">
        <f t="shared" si="3"/>
        <v>96</v>
      </c>
      <c r="B97">
        <v>277.2</v>
      </c>
      <c r="C97">
        <f t="shared" si="2"/>
        <v>4.0500000000000114</v>
      </c>
      <c r="D97">
        <v>176.54490581104099</v>
      </c>
    </row>
    <row r="98" spans="1:4" x14ac:dyDescent="0.25">
      <c r="A98">
        <f t="shared" si="3"/>
        <v>97</v>
      </c>
      <c r="B98">
        <v>277.2</v>
      </c>
      <c r="C98">
        <f t="shared" ref="C98:C161" si="4">B98-273.15</f>
        <v>4.0500000000000114</v>
      </c>
      <c r="D98">
        <v>177.90770951900299</v>
      </c>
    </row>
    <row r="99" spans="1:4" x14ac:dyDescent="0.25">
      <c r="A99">
        <f t="shared" ref="A99:A162" si="5">A98+1</f>
        <v>98</v>
      </c>
      <c r="B99">
        <v>277.20999999999998</v>
      </c>
      <c r="C99">
        <f t="shared" si="4"/>
        <v>4.0600000000000023</v>
      </c>
      <c r="D99">
        <v>179.259415690227</v>
      </c>
    </row>
    <row r="100" spans="1:4" x14ac:dyDescent="0.25">
      <c r="A100">
        <f t="shared" si="5"/>
        <v>99</v>
      </c>
      <c r="B100">
        <v>277.22000000000003</v>
      </c>
      <c r="C100">
        <f t="shared" si="4"/>
        <v>4.07000000000005</v>
      </c>
      <c r="D100">
        <v>180.60002432471299</v>
      </c>
    </row>
    <row r="101" spans="1:4" x14ac:dyDescent="0.25">
      <c r="A101">
        <f t="shared" si="5"/>
        <v>100</v>
      </c>
      <c r="B101">
        <v>277.22000000000003</v>
      </c>
      <c r="C101">
        <f t="shared" si="4"/>
        <v>4.07000000000005</v>
      </c>
      <c r="D101">
        <v>181.93355734852599</v>
      </c>
    </row>
    <row r="102" spans="1:4" x14ac:dyDescent="0.25">
      <c r="A102">
        <f t="shared" si="5"/>
        <v>101</v>
      </c>
      <c r="B102">
        <v>277.23</v>
      </c>
      <c r="C102">
        <f t="shared" si="4"/>
        <v>4.0800000000000409</v>
      </c>
      <c r="D102">
        <v>183.267090372339</v>
      </c>
    </row>
    <row r="103" spans="1:4" x14ac:dyDescent="0.25">
      <c r="A103">
        <f t="shared" si="5"/>
        <v>102</v>
      </c>
      <c r="B103">
        <v>277.24</v>
      </c>
      <c r="C103">
        <f t="shared" si="4"/>
        <v>4.0900000000000318</v>
      </c>
      <c r="D103">
        <v>184.600623396152</v>
      </c>
    </row>
    <row r="104" spans="1:4" x14ac:dyDescent="0.25">
      <c r="A104">
        <f t="shared" si="5"/>
        <v>103</v>
      </c>
      <c r="B104">
        <v>277.25</v>
      </c>
      <c r="C104">
        <f t="shared" si="4"/>
        <v>4.1000000000000227</v>
      </c>
      <c r="D104">
        <v>185.93415641996501</v>
      </c>
    </row>
    <row r="105" spans="1:4" x14ac:dyDescent="0.25">
      <c r="A105">
        <f t="shared" si="5"/>
        <v>104</v>
      </c>
      <c r="B105">
        <v>277.25</v>
      </c>
      <c r="C105">
        <f t="shared" si="4"/>
        <v>4.1000000000000227</v>
      </c>
      <c r="D105">
        <v>187.26768944377801</v>
      </c>
    </row>
    <row r="106" spans="1:4" x14ac:dyDescent="0.25">
      <c r="A106">
        <f t="shared" si="5"/>
        <v>105</v>
      </c>
      <c r="B106">
        <v>277.26</v>
      </c>
      <c r="C106">
        <f t="shared" si="4"/>
        <v>4.1100000000000136</v>
      </c>
      <c r="D106">
        <v>188.60122246759099</v>
      </c>
    </row>
    <row r="107" spans="1:4" x14ac:dyDescent="0.25">
      <c r="A107">
        <f t="shared" si="5"/>
        <v>106</v>
      </c>
      <c r="B107">
        <v>277.27</v>
      </c>
      <c r="C107">
        <f t="shared" si="4"/>
        <v>4.1200000000000045</v>
      </c>
      <c r="D107">
        <v>189.854997926793</v>
      </c>
    </row>
    <row r="108" spans="1:4" x14ac:dyDescent="0.25">
      <c r="A108">
        <f t="shared" si="5"/>
        <v>107</v>
      </c>
      <c r="B108">
        <v>277.27999999999997</v>
      </c>
      <c r="C108">
        <f t="shared" si="4"/>
        <v>4.1299999999999955</v>
      </c>
      <c r="D108">
        <v>190.211983417695</v>
      </c>
    </row>
    <row r="109" spans="1:4" x14ac:dyDescent="0.25">
      <c r="A109">
        <f t="shared" si="5"/>
        <v>108</v>
      </c>
      <c r="B109">
        <v>277.29000000000002</v>
      </c>
      <c r="C109">
        <f t="shared" si="4"/>
        <v>4.1400000000000432</v>
      </c>
      <c r="D109">
        <v>189.67217894029599</v>
      </c>
    </row>
    <row r="110" spans="1:4" x14ac:dyDescent="0.25">
      <c r="A110">
        <f t="shared" si="5"/>
        <v>109</v>
      </c>
      <c r="B110">
        <v>277.3</v>
      </c>
      <c r="C110">
        <f t="shared" si="4"/>
        <v>4.1500000000000341</v>
      </c>
      <c r="D110">
        <v>188.23558449459699</v>
      </c>
    </row>
    <row r="111" spans="1:4" x14ac:dyDescent="0.25">
      <c r="A111">
        <f t="shared" si="5"/>
        <v>110</v>
      </c>
      <c r="B111">
        <v>277.31</v>
      </c>
      <c r="C111">
        <f t="shared" si="4"/>
        <v>4.160000000000025</v>
      </c>
      <c r="D111">
        <v>185.90220008059899</v>
      </c>
    </row>
    <row r="112" spans="1:4" x14ac:dyDescent="0.25">
      <c r="A112">
        <f t="shared" si="5"/>
        <v>111</v>
      </c>
      <c r="B112">
        <v>277.32</v>
      </c>
      <c r="C112">
        <f t="shared" si="4"/>
        <v>4.1700000000000159</v>
      </c>
      <c r="D112">
        <v>182.751783262911</v>
      </c>
    </row>
    <row r="113" spans="1:4" x14ac:dyDescent="0.25">
      <c r="A113">
        <f t="shared" si="5"/>
        <v>112</v>
      </c>
      <c r="B113">
        <v>277.33</v>
      </c>
      <c r="C113">
        <f t="shared" si="4"/>
        <v>4.1800000000000068</v>
      </c>
      <c r="D113">
        <v>179.60136644522299</v>
      </c>
    </row>
    <row r="114" spans="1:4" x14ac:dyDescent="0.25">
      <c r="A114">
        <f t="shared" si="5"/>
        <v>113</v>
      </c>
      <c r="B114">
        <v>277.33999999999997</v>
      </c>
      <c r="C114">
        <f t="shared" si="4"/>
        <v>4.1899999999999977</v>
      </c>
      <c r="D114">
        <v>176.41798022876</v>
      </c>
    </row>
    <row r="115" spans="1:4" x14ac:dyDescent="0.25">
      <c r="A115">
        <f t="shared" si="5"/>
        <v>114</v>
      </c>
      <c r="B115">
        <v>277.35000000000002</v>
      </c>
      <c r="C115">
        <f t="shared" si="4"/>
        <v>4.2000000000000455</v>
      </c>
      <c r="D115">
        <v>172.90968634740901</v>
      </c>
    </row>
    <row r="116" spans="1:4" x14ac:dyDescent="0.25">
      <c r="A116">
        <f t="shared" si="5"/>
        <v>115</v>
      </c>
      <c r="B116">
        <v>277.36</v>
      </c>
      <c r="C116">
        <f t="shared" si="4"/>
        <v>4.2100000000000364</v>
      </c>
      <c r="D116">
        <v>169.07648480116899</v>
      </c>
    </row>
    <row r="117" spans="1:4" x14ac:dyDescent="0.25">
      <c r="A117">
        <f t="shared" si="5"/>
        <v>116</v>
      </c>
      <c r="B117">
        <v>277.38</v>
      </c>
      <c r="C117">
        <f t="shared" si="4"/>
        <v>4.2300000000000182</v>
      </c>
      <c r="D117">
        <v>164.91837559004199</v>
      </c>
    </row>
    <row r="118" spans="1:4" x14ac:dyDescent="0.25">
      <c r="A118">
        <f t="shared" si="5"/>
        <v>117</v>
      </c>
      <c r="B118">
        <v>277.39</v>
      </c>
      <c r="C118">
        <f t="shared" si="4"/>
        <v>4.2400000000000091</v>
      </c>
      <c r="D118">
        <v>160.43535871402599</v>
      </c>
    </row>
    <row r="119" spans="1:4" x14ac:dyDescent="0.25">
      <c r="A119">
        <f t="shared" si="5"/>
        <v>118</v>
      </c>
      <c r="B119">
        <v>277.39999999999998</v>
      </c>
      <c r="C119">
        <f t="shared" si="4"/>
        <v>4.25</v>
      </c>
      <c r="D119">
        <v>155.66040357189701</v>
      </c>
    </row>
    <row r="120" spans="1:4" x14ac:dyDescent="0.25">
      <c r="A120">
        <f t="shared" si="5"/>
        <v>119</v>
      </c>
      <c r="B120">
        <v>277.42</v>
      </c>
      <c r="C120">
        <f t="shared" si="4"/>
        <v>4.2700000000000387</v>
      </c>
      <c r="D120">
        <v>150.88544842976799</v>
      </c>
    </row>
    <row r="121" spans="1:4" x14ac:dyDescent="0.25">
      <c r="A121">
        <f t="shared" si="5"/>
        <v>120</v>
      </c>
      <c r="B121">
        <v>277.43</v>
      </c>
      <c r="C121">
        <f t="shared" si="4"/>
        <v>4.2800000000000296</v>
      </c>
      <c r="D121">
        <v>146.11049328764</v>
      </c>
    </row>
    <row r="122" spans="1:4" x14ac:dyDescent="0.25">
      <c r="A122">
        <f t="shared" si="5"/>
        <v>121</v>
      </c>
      <c r="B122">
        <v>277.44</v>
      </c>
      <c r="C122">
        <f t="shared" si="4"/>
        <v>4.2900000000000205</v>
      </c>
      <c r="D122">
        <v>141.33553814551101</v>
      </c>
    </row>
    <row r="123" spans="1:4" x14ac:dyDescent="0.25">
      <c r="A123">
        <f t="shared" si="5"/>
        <v>122</v>
      </c>
      <c r="B123">
        <v>277.45999999999998</v>
      </c>
      <c r="C123">
        <f t="shared" si="4"/>
        <v>4.3100000000000023</v>
      </c>
      <c r="D123">
        <v>136.55353155804099</v>
      </c>
    </row>
    <row r="124" spans="1:4" x14ac:dyDescent="0.25">
      <c r="A124">
        <f t="shared" si="5"/>
        <v>123</v>
      </c>
      <c r="B124">
        <v>277.47000000000003</v>
      </c>
      <c r="C124">
        <f t="shared" si="4"/>
        <v>4.32000000000005</v>
      </c>
      <c r="D124">
        <v>131.72805481923399</v>
      </c>
    </row>
    <row r="125" spans="1:4" x14ac:dyDescent="0.25">
      <c r="A125">
        <f t="shared" si="5"/>
        <v>124</v>
      </c>
      <c r="B125">
        <v>277.49</v>
      </c>
      <c r="C125">
        <f t="shared" si="4"/>
        <v>4.3400000000000318</v>
      </c>
      <c r="D125">
        <v>126.859107929091</v>
      </c>
    </row>
    <row r="126" spans="1:4" x14ac:dyDescent="0.25">
      <c r="A126">
        <f t="shared" si="5"/>
        <v>125</v>
      </c>
      <c r="B126">
        <v>277.5</v>
      </c>
      <c r="C126">
        <f t="shared" si="4"/>
        <v>4.3500000000000227</v>
      </c>
      <c r="D126">
        <v>121.94669088761199</v>
      </c>
    </row>
    <row r="127" spans="1:4" x14ac:dyDescent="0.25">
      <c r="A127">
        <f t="shared" si="5"/>
        <v>126</v>
      </c>
      <c r="B127">
        <v>277.52</v>
      </c>
      <c r="C127">
        <f t="shared" si="4"/>
        <v>4.3700000000000045</v>
      </c>
      <c r="D127">
        <v>116.990803694796</v>
      </c>
    </row>
    <row r="128" spans="1:4" x14ac:dyDescent="0.25">
      <c r="A128">
        <f t="shared" si="5"/>
        <v>127</v>
      </c>
      <c r="B128">
        <v>277.54000000000002</v>
      </c>
      <c r="C128">
        <f t="shared" si="4"/>
        <v>4.3900000000000432</v>
      </c>
      <c r="D128">
        <v>111.998497795985</v>
      </c>
    </row>
    <row r="129" spans="1:4" x14ac:dyDescent="0.25">
      <c r="A129">
        <f t="shared" si="5"/>
        <v>128</v>
      </c>
      <c r="B129">
        <v>277.55</v>
      </c>
      <c r="C129">
        <f t="shared" si="4"/>
        <v>4.4000000000000341</v>
      </c>
      <c r="D129">
        <v>107.05287173995799</v>
      </c>
    </row>
    <row r="130" spans="1:4" x14ac:dyDescent="0.25">
      <c r="A130">
        <f t="shared" si="5"/>
        <v>129</v>
      </c>
      <c r="B130">
        <v>277.57</v>
      </c>
      <c r="C130">
        <f t="shared" si="4"/>
        <v>4.4200000000000159</v>
      </c>
      <c r="D130">
        <v>102.171099957008</v>
      </c>
    </row>
    <row r="131" spans="1:4" x14ac:dyDescent="0.25">
      <c r="A131">
        <f t="shared" si="5"/>
        <v>130</v>
      </c>
      <c r="B131">
        <v>277.58999999999997</v>
      </c>
      <c r="C131">
        <f t="shared" si="4"/>
        <v>4.4399999999999977</v>
      </c>
      <c r="D131">
        <v>97.353182447132895</v>
      </c>
    </row>
    <row r="132" spans="1:4" x14ac:dyDescent="0.25">
      <c r="A132">
        <f t="shared" si="5"/>
        <v>131</v>
      </c>
      <c r="B132">
        <v>277.61</v>
      </c>
      <c r="C132">
        <f t="shared" si="4"/>
        <v>4.4600000000000364</v>
      </c>
      <c r="D132">
        <v>92.599119210333996</v>
      </c>
    </row>
    <row r="133" spans="1:4" x14ac:dyDescent="0.25">
      <c r="A133">
        <f t="shared" si="5"/>
        <v>132</v>
      </c>
      <c r="B133">
        <v>277.63</v>
      </c>
      <c r="C133">
        <f t="shared" si="4"/>
        <v>4.4800000000000182</v>
      </c>
      <c r="D133">
        <v>87.908910246611001</v>
      </c>
    </row>
    <row r="134" spans="1:4" x14ac:dyDescent="0.25">
      <c r="A134">
        <f t="shared" si="5"/>
        <v>133</v>
      </c>
      <c r="B134">
        <v>277.64999999999998</v>
      </c>
      <c r="C134">
        <f t="shared" si="4"/>
        <v>4.5</v>
      </c>
      <c r="D134">
        <v>83.235875713179695</v>
      </c>
    </row>
    <row r="135" spans="1:4" x14ac:dyDescent="0.25">
      <c r="A135">
        <f t="shared" si="5"/>
        <v>134</v>
      </c>
      <c r="B135">
        <v>277.67</v>
      </c>
      <c r="C135">
        <f t="shared" si="4"/>
        <v>4.5200000000000387</v>
      </c>
      <c r="D135">
        <v>78.562841179748403</v>
      </c>
    </row>
    <row r="136" spans="1:4" x14ac:dyDescent="0.25">
      <c r="A136">
        <f t="shared" si="5"/>
        <v>135</v>
      </c>
      <c r="B136">
        <v>277.69</v>
      </c>
      <c r="C136">
        <f t="shared" si="4"/>
        <v>4.5400000000000205</v>
      </c>
      <c r="D136">
        <v>73.889806646317098</v>
      </c>
    </row>
    <row r="137" spans="1:4" x14ac:dyDescent="0.25">
      <c r="A137">
        <f t="shared" si="5"/>
        <v>136</v>
      </c>
      <c r="B137">
        <v>277.70999999999998</v>
      </c>
      <c r="C137">
        <f t="shared" si="4"/>
        <v>4.5600000000000023</v>
      </c>
      <c r="D137">
        <v>69.197117844520307</v>
      </c>
    </row>
    <row r="138" spans="1:4" x14ac:dyDescent="0.25">
      <c r="A138">
        <f t="shared" si="5"/>
        <v>137</v>
      </c>
      <c r="B138">
        <v>277.73</v>
      </c>
      <c r="C138">
        <f t="shared" si="4"/>
        <v>4.5800000000000409</v>
      </c>
      <c r="D138">
        <v>64.331781926724304</v>
      </c>
    </row>
    <row r="139" spans="1:4" x14ac:dyDescent="0.25">
      <c r="A139">
        <f t="shared" si="5"/>
        <v>138</v>
      </c>
      <c r="B139">
        <v>277.75</v>
      </c>
      <c r="C139">
        <f t="shared" si="4"/>
        <v>4.6000000000000227</v>
      </c>
      <c r="D139">
        <v>59.769452811878303</v>
      </c>
    </row>
    <row r="140" spans="1:4" x14ac:dyDescent="0.25">
      <c r="A140">
        <f t="shared" si="5"/>
        <v>139</v>
      </c>
      <c r="B140">
        <v>277.77</v>
      </c>
      <c r="C140">
        <f t="shared" si="4"/>
        <v>4.6200000000000045</v>
      </c>
      <c r="D140">
        <v>55.960494905777999</v>
      </c>
    </row>
    <row r="141" spans="1:4" x14ac:dyDescent="0.25">
      <c r="A141">
        <f t="shared" si="5"/>
        <v>140</v>
      </c>
      <c r="B141">
        <v>277.8</v>
      </c>
      <c r="C141">
        <f t="shared" si="4"/>
        <v>4.6500000000000341</v>
      </c>
      <c r="D141">
        <v>52.9049082084235</v>
      </c>
    </row>
    <row r="142" spans="1:4" x14ac:dyDescent="0.25">
      <c r="A142">
        <f t="shared" si="5"/>
        <v>141</v>
      </c>
      <c r="B142">
        <v>277.82</v>
      </c>
      <c r="C142">
        <f t="shared" si="4"/>
        <v>4.6700000000000159</v>
      </c>
      <c r="D142">
        <v>50.622346988180297</v>
      </c>
    </row>
    <row r="143" spans="1:4" x14ac:dyDescent="0.25">
      <c r="A143">
        <f t="shared" si="5"/>
        <v>142</v>
      </c>
      <c r="B143">
        <v>277.83999999999997</v>
      </c>
      <c r="C143">
        <f t="shared" si="4"/>
        <v>4.6899999999999977</v>
      </c>
      <c r="D143">
        <v>49.265804092681897</v>
      </c>
    </row>
    <row r="144" spans="1:4" x14ac:dyDescent="0.25">
      <c r="A144">
        <f t="shared" si="5"/>
        <v>143</v>
      </c>
      <c r="B144">
        <v>277.87</v>
      </c>
      <c r="C144">
        <f t="shared" si="4"/>
        <v>4.7200000000000273</v>
      </c>
      <c r="D144">
        <v>48.3596256029793</v>
      </c>
    </row>
    <row r="145" spans="1:4" x14ac:dyDescent="0.25">
      <c r="A145">
        <f t="shared" si="5"/>
        <v>144</v>
      </c>
      <c r="B145">
        <v>277.89</v>
      </c>
      <c r="C145">
        <f t="shared" si="4"/>
        <v>4.7400000000000091</v>
      </c>
      <c r="D145">
        <v>47.453447113276802</v>
      </c>
    </row>
    <row r="146" spans="1:4" x14ac:dyDescent="0.25">
      <c r="A146">
        <f t="shared" si="5"/>
        <v>145</v>
      </c>
      <c r="B146">
        <v>277.92</v>
      </c>
      <c r="C146">
        <f t="shared" si="4"/>
        <v>4.7700000000000387</v>
      </c>
      <c r="D146">
        <v>46.547268623574297</v>
      </c>
    </row>
    <row r="147" spans="1:4" x14ac:dyDescent="0.25">
      <c r="A147">
        <f t="shared" si="5"/>
        <v>146</v>
      </c>
      <c r="B147">
        <v>277.95</v>
      </c>
      <c r="C147">
        <f t="shared" si="4"/>
        <v>4.8000000000000114</v>
      </c>
      <c r="D147">
        <v>45.641090133871799</v>
      </c>
    </row>
    <row r="148" spans="1:4" x14ac:dyDescent="0.25">
      <c r="A148">
        <f t="shared" si="5"/>
        <v>147</v>
      </c>
      <c r="B148">
        <v>277.97000000000003</v>
      </c>
      <c r="C148">
        <f t="shared" si="4"/>
        <v>4.82000000000005</v>
      </c>
      <c r="D148">
        <v>44.734911644169301</v>
      </c>
    </row>
    <row r="149" spans="1:4" x14ac:dyDescent="0.25">
      <c r="A149">
        <f t="shared" si="5"/>
        <v>148</v>
      </c>
      <c r="B149">
        <v>278</v>
      </c>
      <c r="C149">
        <f t="shared" si="4"/>
        <v>4.8500000000000227</v>
      </c>
      <c r="D149">
        <v>43.839941517405997</v>
      </c>
    </row>
    <row r="150" spans="1:4" x14ac:dyDescent="0.25">
      <c r="A150">
        <f t="shared" si="5"/>
        <v>149</v>
      </c>
      <c r="B150">
        <v>278.02999999999997</v>
      </c>
      <c r="C150">
        <f t="shared" si="4"/>
        <v>4.8799999999999955</v>
      </c>
      <c r="D150">
        <v>42.960171878729803</v>
      </c>
    </row>
    <row r="151" spans="1:4" x14ac:dyDescent="0.25">
      <c r="A151">
        <f t="shared" si="5"/>
        <v>150</v>
      </c>
      <c r="B151">
        <v>278.05</v>
      </c>
      <c r="C151">
        <f t="shared" si="4"/>
        <v>4.9000000000000341</v>
      </c>
      <c r="D151">
        <v>42.095602728140697</v>
      </c>
    </row>
    <row r="152" spans="1:4" x14ac:dyDescent="0.25">
      <c r="A152">
        <f t="shared" si="5"/>
        <v>151</v>
      </c>
      <c r="B152">
        <v>278.07</v>
      </c>
      <c r="C152">
        <f t="shared" si="4"/>
        <v>4.9200000000000159</v>
      </c>
      <c r="D152">
        <v>41.246234065638703</v>
      </c>
    </row>
    <row r="153" spans="1:4" x14ac:dyDescent="0.25">
      <c r="A153">
        <f t="shared" si="5"/>
        <v>152</v>
      </c>
      <c r="B153">
        <v>278.10000000000002</v>
      </c>
      <c r="C153">
        <f t="shared" si="4"/>
        <v>4.9500000000000455</v>
      </c>
      <c r="D153">
        <v>40.412065891223897</v>
      </c>
    </row>
    <row r="154" spans="1:4" x14ac:dyDescent="0.25">
      <c r="A154">
        <f t="shared" si="5"/>
        <v>153</v>
      </c>
      <c r="B154">
        <v>278.13</v>
      </c>
      <c r="C154">
        <f t="shared" si="4"/>
        <v>4.9800000000000182</v>
      </c>
      <c r="D154">
        <v>39.581889841956801</v>
      </c>
    </row>
    <row r="155" spans="1:4" x14ac:dyDescent="0.25">
      <c r="A155">
        <f t="shared" si="5"/>
        <v>154</v>
      </c>
      <c r="B155">
        <v>278.16000000000003</v>
      </c>
      <c r="C155">
        <f t="shared" si="4"/>
        <v>5.0100000000000477</v>
      </c>
      <c r="D155">
        <v>38.751713792689799</v>
      </c>
    </row>
    <row r="156" spans="1:4" x14ac:dyDescent="0.25">
      <c r="A156">
        <f t="shared" si="5"/>
        <v>155</v>
      </c>
      <c r="B156">
        <v>278.2</v>
      </c>
      <c r="C156">
        <f t="shared" si="4"/>
        <v>5.0500000000000114</v>
      </c>
      <c r="D156">
        <v>37.921537743422803</v>
      </c>
    </row>
    <row r="157" spans="1:4" x14ac:dyDescent="0.25">
      <c r="A157">
        <f t="shared" si="5"/>
        <v>156</v>
      </c>
      <c r="B157">
        <v>278.22000000000003</v>
      </c>
      <c r="C157">
        <f t="shared" si="4"/>
        <v>5.07000000000005</v>
      </c>
      <c r="D157">
        <v>37.0913616941558</v>
      </c>
    </row>
    <row r="158" spans="1:4" x14ac:dyDescent="0.25">
      <c r="A158">
        <f t="shared" si="5"/>
        <v>157</v>
      </c>
      <c r="B158">
        <v>278.24</v>
      </c>
      <c r="C158">
        <f t="shared" si="4"/>
        <v>5.0900000000000318</v>
      </c>
      <c r="D158">
        <v>36.261185644888798</v>
      </c>
    </row>
    <row r="159" spans="1:4" x14ac:dyDescent="0.25">
      <c r="A159">
        <f t="shared" si="5"/>
        <v>158</v>
      </c>
      <c r="B159">
        <v>278.27</v>
      </c>
      <c r="C159">
        <f t="shared" si="4"/>
        <v>5.1200000000000045</v>
      </c>
      <c r="D159">
        <v>35.431009595621703</v>
      </c>
    </row>
    <row r="160" spans="1:4" x14ac:dyDescent="0.25">
      <c r="A160">
        <f t="shared" si="5"/>
        <v>159</v>
      </c>
      <c r="B160">
        <v>278.31</v>
      </c>
      <c r="C160">
        <f t="shared" si="4"/>
        <v>5.160000000000025</v>
      </c>
      <c r="D160">
        <v>34.6008335463547</v>
      </c>
    </row>
    <row r="161" spans="1:4" x14ac:dyDescent="0.25">
      <c r="A161">
        <f t="shared" si="5"/>
        <v>160</v>
      </c>
      <c r="B161">
        <v>278.33999999999997</v>
      </c>
      <c r="C161">
        <f t="shared" si="4"/>
        <v>5.1899999999999977</v>
      </c>
      <c r="D161">
        <v>33.776703686491103</v>
      </c>
    </row>
    <row r="162" spans="1:4" x14ac:dyDescent="0.25">
      <c r="A162">
        <f t="shared" si="5"/>
        <v>161</v>
      </c>
      <c r="B162">
        <v>278.37</v>
      </c>
      <c r="C162">
        <f t="shared" ref="C162:C225" si="6">B162-273.15</f>
        <v>5.2200000000000273</v>
      </c>
      <c r="D162">
        <v>33.000624907860903</v>
      </c>
    </row>
    <row r="163" spans="1:4" x14ac:dyDescent="0.25">
      <c r="A163">
        <f t="shared" ref="A163:A226" si="7">A162+1</f>
        <v>162</v>
      </c>
      <c r="B163">
        <v>278.41000000000003</v>
      </c>
      <c r="C163">
        <f t="shared" si="6"/>
        <v>5.2600000000000477</v>
      </c>
      <c r="D163">
        <v>32.272597210464099</v>
      </c>
    </row>
    <row r="164" spans="1:4" x14ac:dyDescent="0.25">
      <c r="A164">
        <f t="shared" si="7"/>
        <v>163</v>
      </c>
      <c r="B164">
        <v>278.44</v>
      </c>
      <c r="C164">
        <f t="shared" si="6"/>
        <v>5.2900000000000205</v>
      </c>
      <c r="D164">
        <v>31.592620594300701</v>
      </c>
    </row>
    <row r="165" spans="1:4" x14ac:dyDescent="0.25">
      <c r="A165">
        <f t="shared" si="7"/>
        <v>164</v>
      </c>
      <c r="B165">
        <v>278.49</v>
      </c>
      <c r="C165">
        <f t="shared" si="6"/>
        <v>5.3400000000000318</v>
      </c>
      <c r="D165">
        <v>30.9606950593707</v>
      </c>
    </row>
    <row r="166" spans="1:4" x14ac:dyDescent="0.25">
      <c r="A166">
        <f t="shared" si="7"/>
        <v>165</v>
      </c>
      <c r="B166">
        <v>278.52</v>
      </c>
      <c r="C166">
        <f t="shared" si="6"/>
        <v>5.3700000000000045</v>
      </c>
      <c r="D166">
        <v>30.370774416270599</v>
      </c>
    </row>
    <row r="167" spans="1:4" x14ac:dyDescent="0.25">
      <c r="A167">
        <f t="shared" si="7"/>
        <v>166</v>
      </c>
      <c r="B167">
        <v>278.54000000000002</v>
      </c>
      <c r="C167">
        <f t="shared" si="6"/>
        <v>5.3900000000000432</v>
      </c>
      <c r="D167">
        <v>29.780853773170499</v>
      </c>
    </row>
    <row r="168" spans="1:4" x14ac:dyDescent="0.25">
      <c r="A168">
        <f t="shared" si="7"/>
        <v>167</v>
      </c>
      <c r="B168">
        <v>278.57</v>
      </c>
      <c r="C168">
        <f t="shared" si="6"/>
        <v>5.4200000000000159</v>
      </c>
      <c r="D168">
        <v>29.190933130070501</v>
      </c>
    </row>
    <row r="169" spans="1:4" x14ac:dyDescent="0.25">
      <c r="A169">
        <f t="shared" si="7"/>
        <v>168</v>
      </c>
      <c r="B169">
        <v>278.61</v>
      </c>
      <c r="C169">
        <f t="shared" si="6"/>
        <v>5.4600000000000364</v>
      </c>
      <c r="D169">
        <v>28.601012486970401</v>
      </c>
    </row>
    <row r="170" spans="1:4" x14ac:dyDescent="0.25">
      <c r="A170">
        <f t="shared" si="7"/>
        <v>169</v>
      </c>
      <c r="B170">
        <v>278.64</v>
      </c>
      <c r="C170">
        <f t="shared" si="6"/>
        <v>5.4900000000000091</v>
      </c>
      <c r="D170">
        <v>28.0110918438703</v>
      </c>
    </row>
    <row r="171" spans="1:4" x14ac:dyDescent="0.25">
      <c r="A171">
        <f t="shared" si="7"/>
        <v>170</v>
      </c>
      <c r="B171">
        <v>278.68</v>
      </c>
      <c r="C171">
        <f t="shared" si="6"/>
        <v>5.5300000000000296</v>
      </c>
      <c r="D171">
        <v>27.421171200770299</v>
      </c>
    </row>
    <row r="172" spans="1:4" x14ac:dyDescent="0.25">
      <c r="A172">
        <f t="shared" si="7"/>
        <v>171</v>
      </c>
      <c r="B172">
        <v>278.72000000000003</v>
      </c>
      <c r="C172">
        <f t="shared" si="6"/>
        <v>5.57000000000005</v>
      </c>
      <c r="D172">
        <v>26.831250557670199</v>
      </c>
    </row>
    <row r="173" spans="1:4" x14ac:dyDescent="0.25">
      <c r="A173">
        <f t="shared" si="7"/>
        <v>172</v>
      </c>
      <c r="B173">
        <v>278.76</v>
      </c>
      <c r="C173">
        <f t="shared" si="6"/>
        <v>5.6100000000000136</v>
      </c>
      <c r="D173">
        <v>26.241329914570098</v>
      </c>
    </row>
    <row r="174" spans="1:4" x14ac:dyDescent="0.25">
      <c r="A174">
        <f t="shared" si="7"/>
        <v>173</v>
      </c>
      <c r="B174">
        <v>278.8</v>
      </c>
      <c r="C174">
        <f t="shared" si="6"/>
        <v>5.6500000000000341</v>
      </c>
      <c r="D174">
        <v>25.710627916186802</v>
      </c>
    </row>
    <row r="175" spans="1:4" x14ac:dyDescent="0.25">
      <c r="A175">
        <f t="shared" si="7"/>
        <v>174</v>
      </c>
      <c r="B175">
        <v>278.83</v>
      </c>
      <c r="C175">
        <f t="shared" si="6"/>
        <v>5.6800000000000068</v>
      </c>
      <c r="D175">
        <v>25.250518094113598</v>
      </c>
    </row>
    <row r="176" spans="1:4" x14ac:dyDescent="0.25">
      <c r="A176">
        <f t="shared" si="7"/>
        <v>175</v>
      </c>
      <c r="B176">
        <v>278.88</v>
      </c>
      <c r="C176">
        <f t="shared" si="6"/>
        <v>5.7300000000000182</v>
      </c>
      <c r="D176">
        <v>24.861000448350399</v>
      </c>
    </row>
    <row r="177" spans="1:4" x14ac:dyDescent="0.25">
      <c r="A177">
        <f t="shared" si="7"/>
        <v>176</v>
      </c>
      <c r="B177">
        <v>278.94</v>
      </c>
      <c r="C177">
        <f t="shared" si="6"/>
        <v>5.7900000000000205</v>
      </c>
      <c r="D177">
        <v>24.542074978897201</v>
      </c>
    </row>
    <row r="178" spans="1:4" x14ac:dyDescent="0.25">
      <c r="A178">
        <f t="shared" si="7"/>
        <v>177</v>
      </c>
      <c r="B178">
        <v>279</v>
      </c>
      <c r="C178">
        <f t="shared" si="6"/>
        <v>5.8500000000000227</v>
      </c>
      <c r="D178">
        <v>24.293741685754</v>
      </c>
    </row>
    <row r="179" spans="1:4" x14ac:dyDescent="0.25">
      <c r="A179">
        <f t="shared" si="7"/>
        <v>178</v>
      </c>
      <c r="B179">
        <v>279.04000000000002</v>
      </c>
      <c r="C179">
        <f t="shared" si="6"/>
        <v>5.8900000000000432</v>
      </c>
      <c r="D179">
        <v>24.056781924204099</v>
      </c>
    </row>
    <row r="180" spans="1:4" x14ac:dyDescent="0.25">
      <c r="A180">
        <f t="shared" si="7"/>
        <v>179</v>
      </c>
      <c r="B180">
        <v>279.08</v>
      </c>
      <c r="C180">
        <f t="shared" si="6"/>
        <v>5.9300000000000068</v>
      </c>
      <c r="D180">
        <v>23.819822162654098</v>
      </c>
    </row>
    <row r="181" spans="1:4" x14ac:dyDescent="0.25">
      <c r="A181">
        <f t="shared" si="7"/>
        <v>180</v>
      </c>
      <c r="B181">
        <v>279.14</v>
      </c>
      <c r="C181">
        <f t="shared" si="6"/>
        <v>5.9900000000000091</v>
      </c>
      <c r="D181">
        <v>23.582862401104201</v>
      </c>
    </row>
    <row r="182" spans="1:4" x14ac:dyDescent="0.25">
      <c r="A182">
        <f t="shared" si="7"/>
        <v>181</v>
      </c>
      <c r="B182">
        <v>279.2</v>
      </c>
      <c r="C182">
        <f t="shared" si="6"/>
        <v>6.0500000000000114</v>
      </c>
      <c r="D182">
        <v>23.3459026395543</v>
      </c>
    </row>
    <row r="183" spans="1:4" x14ac:dyDescent="0.25">
      <c r="A183">
        <f t="shared" si="7"/>
        <v>182</v>
      </c>
      <c r="B183">
        <v>279.25</v>
      </c>
      <c r="C183">
        <f t="shared" si="6"/>
        <v>6.1000000000000227</v>
      </c>
      <c r="D183">
        <v>23.108942878004399</v>
      </c>
    </row>
    <row r="184" spans="1:4" x14ac:dyDescent="0.25">
      <c r="A184">
        <f t="shared" si="7"/>
        <v>183</v>
      </c>
      <c r="B184">
        <v>279.29000000000002</v>
      </c>
      <c r="C184">
        <f t="shared" si="6"/>
        <v>6.1400000000000432</v>
      </c>
      <c r="D184">
        <v>22.871983116454501</v>
      </c>
    </row>
    <row r="185" spans="1:4" x14ac:dyDescent="0.25">
      <c r="A185">
        <f t="shared" si="7"/>
        <v>184</v>
      </c>
      <c r="B185">
        <v>279.29000000000002</v>
      </c>
      <c r="C185">
        <f t="shared" si="6"/>
        <v>6.1400000000000432</v>
      </c>
      <c r="D185">
        <v>22.639851489098898</v>
      </c>
    </row>
    <row r="186" spans="1:4" x14ac:dyDescent="0.25">
      <c r="A186">
        <f t="shared" si="7"/>
        <v>185</v>
      </c>
      <c r="B186">
        <v>279.32</v>
      </c>
      <c r="C186">
        <f t="shared" si="6"/>
        <v>6.1700000000000159</v>
      </c>
      <c r="D186">
        <v>22.417192601055799</v>
      </c>
    </row>
    <row r="187" spans="1:4" x14ac:dyDescent="0.25">
      <c r="A187">
        <f t="shared" si="7"/>
        <v>186</v>
      </c>
      <c r="B187">
        <v>279.37</v>
      </c>
      <c r="C187">
        <f t="shared" si="6"/>
        <v>6.2200000000000273</v>
      </c>
      <c r="D187">
        <v>22.204006452325299</v>
      </c>
    </row>
    <row r="188" spans="1:4" x14ac:dyDescent="0.25">
      <c r="A188">
        <f t="shared" si="7"/>
        <v>187</v>
      </c>
      <c r="B188">
        <v>279.37</v>
      </c>
      <c r="C188">
        <f t="shared" si="6"/>
        <v>6.2200000000000273</v>
      </c>
      <c r="D188">
        <v>22.000293042907298</v>
      </c>
    </row>
    <row r="189" spans="1:4" x14ac:dyDescent="0.25">
      <c r="A189">
        <f t="shared" si="7"/>
        <v>188</v>
      </c>
      <c r="B189">
        <v>279.38</v>
      </c>
      <c r="C189">
        <f t="shared" si="6"/>
        <v>6.2300000000000182</v>
      </c>
      <c r="D189">
        <v>21.806052372801801</v>
      </c>
    </row>
    <row r="190" spans="1:4" x14ac:dyDescent="0.25">
      <c r="A190">
        <f t="shared" si="7"/>
        <v>189</v>
      </c>
      <c r="B190">
        <v>279.44</v>
      </c>
      <c r="C190">
        <f t="shared" si="6"/>
        <v>6.2900000000000205</v>
      </c>
      <c r="D190">
        <v>21.616456307814499</v>
      </c>
    </row>
    <row r="191" spans="1:4" x14ac:dyDescent="0.25">
      <c r="A191">
        <f t="shared" si="7"/>
        <v>190</v>
      </c>
      <c r="B191">
        <v>279.44</v>
      </c>
      <c r="C191">
        <f t="shared" si="6"/>
        <v>6.2900000000000205</v>
      </c>
      <c r="D191">
        <v>21.4268602428272</v>
      </c>
    </row>
    <row r="192" spans="1:4" x14ac:dyDescent="0.25">
      <c r="A192">
        <f t="shared" si="7"/>
        <v>191</v>
      </c>
      <c r="B192">
        <v>279.47000000000003</v>
      </c>
      <c r="C192">
        <f t="shared" si="6"/>
        <v>6.32000000000005</v>
      </c>
      <c r="D192">
        <v>21.237264177839801</v>
      </c>
    </row>
    <row r="193" spans="1:4" x14ac:dyDescent="0.25">
      <c r="A193">
        <f t="shared" si="7"/>
        <v>192</v>
      </c>
      <c r="B193">
        <v>279.51</v>
      </c>
      <c r="C193">
        <f t="shared" si="6"/>
        <v>6.3600000000000136</v>
      </c>
      <c r="D193">
        <v>21.047668112852499</v>
      </c>
    </row>
    <row r="194" spans="1:4" x14ac:dyDescent="0.25">
      <c r="A194">
        <f t="shared" si="7"/>
        <v>193</v>
      </c>
      <c r="B194">
        <v>279.51</v>
      </c>
      <c r="C194">
        <f t="shared" si="6"/>
        <v>6.3600000000000136</v>
      </c>
      <c r="D194">
        <v>20.8580720478652</v>
      </c>
    </row>
    <row r="195" spans="1:4" x14ac:dyDescent="0.25">
      <c r="A195">
        <f t="shared" si="7"/>
        <v>194</v>
      </c>
      <c r="B195">
        <v>279.56</v>
      </c>
      <c r="C195">
        <f t="shared" si="6"/>
        <v>6.410000000000025</v>
      </c>
      <c r="D195">
        <v>20.668475982877801</v>
      </c>
    </row>
    <row r="196" spans="1:4" x14ac:dyDescent="0.25">
      <c r="A196">
        <f t="shared" si="7"/>
        <v>195</v>
      </c>
      <c r="B196">
        <v>279.57</v>
      </c>
      <c r="C196">
        <f t="shared" si="6"/>
        <v>6.4200000000000159</v>
      </c>
      <c r="D196">
        <v>20.478879917890499</v>
      </c>
    </row>
    <row r="197" spans="1:4" x14ac:dyDescent="0.25">
      <c r="A197">
        <f t="shared" si="7"/>
        <v>196</v>
      </c>
      <c r="B197">
        <v>279.60000000000002</v>
      </c>
      <c r="C197">
        <f t="shared" si="6"/>
        <v>6.4500000000000455</v>
      </c>
      <c r="D197">
        <v>20.2892838529032</v>
      </c>
    </row>
    <row r="198" spans="1:4" x14ac:dyDescent="0.25">
      <c r="A198">
        <f t="shared" si="7"/>
        <v>197</v>
      </c>
      <c r="B198">
        <v>279.64</v>
      </c>
      <c r="C198">
        <f t="shared" si="6"/>
        <v>6.4900000000000091</v>
      </c>
      <c r="D198">
        <v>20.099687787915901</v>
      </c>
    </row>
    <row r="199" spans="1:4" x14ac:dyDescent="0.25">
      <c r="A199">
        <f t="shared" si="7"/>
        <v>198</v>
      </c>
      <c r="B199">
        <v>279.64</v>
      </c>
      <c r="C199">
        <f t="shared" si="6"/>
        <v>6.4900000000000091</v>
      </c>
      <c r="D199">
        <v>19.920457716604101</v>
      </c>
    </row>
    <row r="200" spans="1:4" x14ac:dyDescent="0.25">
      <c r="A200">
        <f t="shared" si="7"/>
        <v>199</v>
      </c>
      <c r="B200">
        <v>279.7</v>
      </c>
      <c r="C200">
        <f t="shared" si="6"/>
        <v>6.5500000000000114</v>
      </c>
      <c r="D200">
        <v>19.770819253458299</v>
      </c>
    </row>
    <row r="201" spans="1:4" x14ac:dyDescent="0.25">
      <c r="A201">
        <f t="shared" si="7"/>
        <v>200</v>
      </c>
      <c r="B201">
        <v>279.69</v>
      </c>
      <c r="C201">
        <f t="shared" si="6"/>
        <v>6.5400000000000205</v>
      </c>
      <c r="D201">
        <v>19.650772398478299</v>
      </c>
    </row>
    <row r="202" spans="1:4" x14ac:dyDescent="0.25">
      <c r="A202">
        <f t="shared" si="7"/>
        <v>201</v>
      </c>
      <c r="B202">
        <v>279.74</v>
      </c>
      <c r="C202">
        <f t="shared" si="6"/>
        <v>6.5900000000000318</v>
      </c>
      <c r="D202">
        <v>19.560317151664201</v>
      </c>
    </row>
    <row r="203" spans="1:4" x14ac:dyDescent="0.25">
      <c r="A203">
        <f t="shared" si="7"/>
        <v>202</v>
      </c>
      <c r="B203">
        <v>279.76</v>
      </c>
      <c r="C203">
        <f t="shared" si="6"/>
        <v>6.6100000000000136</v>
      </c>
      <c r="D203">
        <v>19.499453513016</v>
      </c>
    </row>
    <row r="204" spans="1:4" x14ac:dyDescent="0.25">
      <c r="A204">
        <f t="shared" si="7"/>
        <v>203</v>
      </c>
      <c r="B204">
        <v>279.77999999999997</v>
      </c>
      <c r="C204">
        <f t="shared" si="6"/>
        <v>6.6299999999999955</v>
      </c>
      <c r="D204">
        <v>19.457815488858099</v>
      </c>
    </row>
    <row r="205" spans="1:4" x14ac:dyDescent="0.25">
      <c r="A205">
        <f t="shared" si="7"/>
        <v>204</v>
      </c>
      <c r="B205">
        <v>279.83</v>
      </c>
      <c r="C205">
        <f t="shared" si="6"/>
        <v>6.6800000000000068</v>
      </c>
      <c r="D205">
        <v>19.416177464700201</v>
      </c>
    </row>
    <row r="206" spans="1:4" x14ac:dyDescent="0.25">
      <c r="A206">
        <f t="shared" si="7"/>
        <v>205</v>
      </c>
      <c r="B206">
        <v>279.83</v>
      </c>
      <c r="C206">
        <f t="shared" si="6"/>
        <v>6.6800000000000068</v>
      </c>
      <c r="D206">
        <v>19.3745394405423</v>
      </c>
    </row>
    <row r="207" spans="1:4" x14ac:dyDescent="0.25">
      <c r="A207">
        <f t="shared" si="7"/>
        <v>206</v>
      </c>
      <c r="B207">
        <v>279.87</v>
      </c>
      <c r="C207">
        <f t="shared" si="6"/>
        <v>6.7200000000000273</v>
      </c>
      <c r="D207">
        <v>19.332901416384399</v>
      </c>
    </row>
    <row r="208" spans="1:4" x14ac:dyDescent="0.25">
      <c r="A208">
        <f t="shared" si="7"/>
        <v>207</v>
      </c>
      <c r="B208">
        <v>279.92</v>
      </c>
      <c r="C208">
        <f t="shared" si="6"/>
        <v>6.7700000000000387</v>
      </c>
      <c r="D208">
        <v>19.291263392226501</v>
      </c>
    </row>
    <row r="209" spans="1:4" x14ac:dyDescent="0.25">
      <c r="A209">
        <f t="shared" si="7"/>
        <v>208</v>
      </c>
      <c r="B209">
        <v>279.91000000000003</v>
      </c>
      <c r="C209">
        <f t="shared" si="6"/>
        <v>6.7600000000000477</v>
      </c>
      <c r="D209">
        <v>19.2496253680686</v>
      </c>
    </row>
    <row r="210" spans="1:4" x14ac:dyDescent="0.25">
      <c r="A210">
        <f t="shared" si="7"/>
        <v>209</v>
      </c>
      <c r="B210">
        <v>279.94</v>
      </c>
      <c r="C210">
        <f t="shared" si="6"/>
        <v>6.7900000000000205</v>
      </c>
      <c r="D210">
        <v>19.207987343910698</v>
      </c>
    </row>
    <row r="211" spans="1:4" x14ac:dyDescent="0.25">
      <c r="A211">
        <f t="shared" si="7"/>
        <v>210</v>
      </c>
      <c r="B211">
        <v>280</v>
      </c>
      <c r="C211">
        <f t="shared" si="6"/>
        <v>6.8500000000000227</v>
      </c>
      <c r="D211">
        <v>19.166349319752801</v>
      </c>
    </row>
    <row r="212" spans="1:4" x14ac:dyDescent="0.25">
      <c r="A212">
        <f t="shared" si="7"/>
        <v>211</v>
      </c>
      <c r="B212">
        <v>280.02</v>
      </c>
      <c r="C212">
        <f t="shared" si="6"/>
        <v>6.8700000000000045</v>
      </c>
      <c r="D212">
        <v>19.128504783051799</v>
      </c>
    </row>
    <row r="213" spans="1:4" x14ac:dyDescent="0.25">
      <c r="A213">
        <f t="shared" si="7"/>
        <v>212</v>
      </c>
      <c r="B213">
        <v>280.02</v>
      </c>
      <c r="C213">
        <f t="shared" si="6"/>
        <v>6.8700000000000045</v>
      </c>
      <c r="D213">
        <v>19.0989878511824</v>
      </c>
    </row>
    <row r="214" spans="1:4" x14ac:dyDescent="0.25">
      <c r="A214">
        <f t="shared" si="7"/>
        <v>213</v>
      </c>
      <c r="B214">
        <v>280.02</v>
      </c>
      <c r="C214">
        <f t="shared" si="6"/>
        <v>6.8700000000000045</v>
      </c>
      <c r="D214">
        <v>19.077798524144601</v>
      </c>
    </row>
    <row r="215" spans="1:4" x14ac:dyDescent="0.25">
      <c r="A215">
        <f t="shared" si="7"/>
        <v>214</v>
      </c>
      <c r="B215">
        <v>280.02</v>
      </c>
      <c r="C215">
        <f t="shared" si="6"/>
        <v>6.8700000000000045</v>
      </c>
      <c r="D215">
        <v>19.064936801938401</v>
      </c>
    </row>
    <row r="216" spans="1:4" x14ac:dyDescent="0.25">
      <c r="A216">
        <f t="shared" si="7"/>
        <v>215</v>
      </c>
      <c r="B216">
        <v>280.02</v>
      </c>
      <c r="C216">
        <f t="shared" si="6"/>
        <v>6.8700000000000045</v>
      </c>
      <c r="D216">
        <v>19.060402684563702</v>
      </c>
    </row>
    <row r="217" spans="1:4" x14ac:dyDescent="0.25">
      <c r="A217">
        <f t="shared" si="7"/>
        <v>216</v>
      </c>
      <c r="B217">
        <v>280.02</v>
      </c>
      <c r="C217">
        <f t="shared" si="6"/>
        <v>6.8700000000000045</v>
      </c>
      <c r="D217">
        <v>19.060402684563702</v>
      </c>
    </row>
    <row r="218" spans="1:4" x14ac:dyDescent="0.25">
      <c r="A218">
        <f t="shared" si="7"/>
        <v>217</v>
      </c>
      <c r="B218">
        <v>280.02</v>
      </c>
      <c r="C218">
        <f t="shared" si="6"/>
        <v>6.8700000000000045</v>
      </c>
      <c r="D218">
        <v>19.060402684563702</v>
      </c>
    </row>
    <row r="219" spans="1:4" x14ac:dyDescent="0.25">
      <c r="A219">
        <f t="shared" si="7"/>
        <v>218</v>
      </c>
      <c r="B219">
        <v>280.02</v>
      </c>
      <c r="C219">
        <f t="shared" si="6"/>
        <v>6.8700000000000045</v>
      </c>
      <c r="D219">
        <v>19.060402684563702</v>
      </c>
    </row>
    <row r="220" spans="1:4" x14ac:dyDescent="0.25">
      <c r="A220">
        <f t="shared" si="7"/>
        <v>219</v>
      </c>
      <c r="B220">
        <v>280.02</v>
      </c>
      <c r="C220">
        <f t="shared" si="6"/>
        <v>6.8700000000000045</v>
      </c>
      <c r="D220">
        <v>19.060402684563702</v>
      </c>
    </row>
    <row r="221" spans="1:4" x14ac:dyDescent="0.25">
      <c r="A221">
        <f t="shared" si="7"/>
        <v>220</v>
      </c>
      <c r="B221">
        <v>280.02</v>
      </c>
      <c r="C221">
        <f t="shared" si="6"/>
        <v>6.8700000000000045</v>
      </c>
      <c r="D221">
        <v>19.060402684563702</v>
      </c>
    </row>
    <row r="222" spans="1:4" x14ac:dyDescent="0.25">
      <c r="A222">
        <f t="shared" si="7"/>
        <v>221</v>
      </c>
      <c r="B222">
        <v>280.02</v>
      </c>
      <c r="C222">
        <f t="shared" si="6"/>
        <v>6.8700000000000045</v>
      </c>
      <c r="D222">
        <v>19.060402684563702</v>
      </c>
    </row>
    <row r="223" spans="1:4" x14ac:dyDescent="0.25">
      <c r="A223">
        <f t="shared" si="7"/>
        <v>222</v>
      </c>
      <c r="B223">
        <v>280.01</v>
      </c>
      <c r="C223">
        <f t="shared" si="6"/>
        <v>6.8600000000000136</v>
      </c>
      <c r="D223">
        <v>19.060402684563702</v>
      </c>
    </row>
    <row r="224" spans="1:4" x14ac:dyDescent="0.25">
      <c r="A224">
        <f t="shared" si="7"/>
        <v>223</v>
      </c>
      <c r="B224">
        <v>280.01</v>
      </c>
      <c r="C224">
        <f t="shared" si="6"/>
        <v>6.8600000000000136</v>
      </c>
      <c r="D224">
        <v>19.060402684563702</v>
      </c>
    </row>
    <row r="225" spans="1:4" x14ac:dyDescent="0.25">
      <c r="A225">
        <f t="shared" si="7"/>
        <v>224</v>
      </c>
      <c r="B225">
        <v>280.01</v>
      </c>
      <c r="C225">
        <f t="shared" si="6"/>
        <v>6.8600000000000136</v>
      </c>
      <c r="D225">
        <v>19.060402684563702</v>
      </c>
    </row>
    <row r="226" spans="1:4" x14ac:dyDescent="0.25">
      <c r="A226">
        <f t="shared" si="7"/>
        <v>225</v>
      </c>
      <c r="B226">
        <v>280.01</v>
      </c>
      <c r="C226">
        <f t="shared" ref="C226:C289" si="8">B226-273.15</f>
        <v>6.8600000000000136</v>
      </c>
      <c r="D226">
        <v>19.060402684563702</v>
      </c>
    </row>
    <row r="227" spans="1:4" x14ac:dyDescent="0.25">
      <c r="A227">
        <f t="shared" ref="A227:A290" si="9">A226+1</f>
        <v>226</v>
      </c>
      <c r="B227">
        <v>280.01</v>
      </c>
      <c r="C227">
        <f t="shared" si="8"/>
        <v>6.8600000000000136</v>
      </c>
      <c r="D227">
        <v>19.060402684563702</v>
      </c>
    </row>
    <row r="228" spans="1:4" x14ac:dyDescent="0.25">
      <c r="A228">
        <f t="shared" si="9"/>
        <v>227</v>
      </c>
      <c r="B228">
        <v>280</v>
      </c>
      <c r="C228">
        <f t="shared" si="8"/>
        <v>6.8500000000000227</v>
      </c>
      <c r="D228">
        <v>19.060402684563702</v>
      </c>
    </row>
    <row r="229" spans="1:4" x14ac:dyDescent="0.25">
      <c r="A229">
        <f t="shared" si="9"/>
        <v>228</v>
      </c>
      <c r="B229">
        <v>280</v>
      </c>
      <c r="C229">
        <f t="shared" si="8"/>
        <v>6.8500000000000227</v>
      </c>
      <c r="D229">
        <v>19.060402684563702</v>
      </c>
    </row>
    <row r="230" spans="1:4" x14ac:dyDescent="0.25">
      <c r="A230">
        <f t="shared" si="9"/>
        <v>229</v>
      </c>
      <c r="B230">
        <v>280</v>
      </c>
      <c r="C230">
        <f t="shared" si="8"/>
        <v>6.8500000000000227</v>
      </c>
      <c r="D230">
        <v>19.060402684563702</v>
      </c>
    </row>
    <row r="231" spans="1:4" x14ac:dyDescent="0.25">
      <c r="A231">
        <f t="shared" si="9"/>
        <v>230</v>
      </c>
      <c r="B231">
        <v>279.99</v>
      </c>
      <c r="C231">
        <f t="shared" si="8"/>
        <v>6.8400000000000318</v>
      </c>
      <c r="D231">
        <v>19.060402684563702</v>
      </c>
    </row>
    <row r="232" spans="1:4" x14ac:dyDescent="0.25">
      <c r="A232">
        <f t="shared" si="9"/>
        <v>231</v>
      </c>
      <c r="B232">
        <v>279.99</v>
      </c>
      <c r="C232">
        <f t="shared" si="8"/>
        <v>6.8400000000000318</v>
      </c>
      <c r="D232">
        <v>19.060402684563702</v>
      </c>
    </row>
    <row r="233" spans="1:4" x14ac:dyDescent="0.25">
      <c r="A233">
        <f t="shared" si="9"/>
        <v>232</v>
      </c>
      <c r="B233">
        <v>279.98</v>
      </c>
      <c r="C233">
        <f t="shared" si="8"/>
        <v>6.8300000000000409</v>
      </c>
      <c r="D233">
        <v>19.060402684563702</v>
      </c>
    </row>
    <row r="234" spans="1:4" x14ac:dyDescent="0.25">
      <c r="A234">
        <f t="shared" si="9"/>
        <v>233</v>
      </c>
      <c r="B234">
        <v>279.98</v>
      </c>
      <c r="C234">
        <f t="shared" si="8"/>
        <v>6.8300000000000409</v>
      </c>
      <c r="D234">
        <v>19.060402684563702</v>
      </c>
    </row>
    <row r="235" spans="1:4" x14ac:dyDescent="0.25">
      <c r="A235">
        <f t="shared" si="9"/>
        <v>234</v>
      </c>
      <c r="B235">
        <v>279.97000000000003</v>
      </c>
      <c r="C235">
        <f t="shared" si="8"/>
        <v>6.82000000000005</v>
      </c>
      <c r="D235">
        <v>19.060402684563702</v>
      </c>
    </row>
    <row r="236" spans="1:4" x14ac:dyDescent="0.25">
      <c r="A236">
        <f t="shared" si="9"/>
        <v>235</v>
      </c>
      <c r="B236">
        <v>279.97000000000003</v>
      </c>
      <c r="C236">
        <f t="shared" si="8"/>
        <v>6.82000000000005</v>
      </c>
      <c r="D236">
        <v>19.060402684563702</v>
      </c>
    </row>
    <row r="237" spans="1:4" x14ac:dyDescent="0.25">
      <c r="A237">
        <f t="shared" si="9"/>
        <v>236</v>
      </c>
      <c r="B237">
        <v>279.95999999999998</v>
      </c>
      <c r="C237">
        <f t="shared" si="8"/>
        <v>6.8100000000000023</v>
      </c>
      <c r="D237">
        <v>19.060402684563702</v>
      </c>
    </row>
    <row r="238" spans="1:4" x14ac:dyDescent="0.25">
      <c r="A238">
        <f t="shared" si="9"/>
        <v>237</v>
      </c>
      <c r="B238">
        <v>279.95</v>
      </c>
      <c r="C238">
        <f t="shared" si="8"/>
        <v>6.8000000000000114</v>
      </c>
      <c r="D238">
        <v>19.060402684563702</v>
      </c>
    </row>
    <row r="239" spans="1:4" x14ac:dyDescent="0.25">
      <c r="A239">
        <f t="shared" si="9"/>
        <v>238</v>
      </c>
      <c r="B239">
        <v>279.95</v>
      </c>
      <c r="C239">
        <f t="shared" si="8"/>
        <v>6.8000000000000114</v>
      </c>
      <c r="D239">
        <v>19.060402684563702</v>
      </c>
    </row>
    <row r="240" spans="1:4" x14ac:dyDescent="0.25">
      <c r="A240">
        <f t="shared" si="9"/>
        <v>239</v>
      </c>
      <c r="B240">
        <v>279.94</v>
      </c>
      <c r="C240">
        <f t="shared" si="8"/>
        <v>6.7900000000000205</v>
      </c>
      <c r="D240">
        <v>19.060402684563702</v>
      </c>
    </row>
    <row r="241" spans="1:4" x14ac:dyDescent="0.25">
      <c r="A241">
        <f t="shared" si="9"/>
        <v>240</v>
      </c>
      <c r="B241">
        <v>279.93</v>
      </c>
      <c r="C241">
        <f t="shared" si="8"/>
        <v>6.7800000000000296</v>
      </c>
      <c r="D241">
        <v>19.060402684563702</v>
      </c>
    </row>
    <row r="242" spans="1:4" x14ac:dyDescent="0.25">
      <c r="A242">
        <f t="shared" si="9"/>
        <v>241</v>
      </c>
      <c r="B242">
        <v>279.92</v>
      </c>
      <c r="C242">
        <f t="shared" si="8"/>
        <v>6.7700000000000387</v>
      </c>
      <c r="D242">
        <v>19.060402684563702</v>
      </c>
    </row>
    <row r="243" spans="1:4" x14ac:dyDescent="0.25">
      <c r="A243">
        <f t="shared" si="9"/>
        <v>242</v>
      </c>
      <c r="B243">
        <v>279.91000000000003</v>
      </c>
      <c r="C243">
        <f t="shared" si="8"/>
        <v>6.7600000000000477</v>
      </c>
      <c r="D243">
        <v>19.060402684563702</v>
      </c>
    </row>
    <row r="244" spans="1:4" x14ac:dyDescent="0.25">
      <c r="A244">
        <f t="shared" si="9"/>
        <v>243</v>
      </c>
      <c r="B244">
        <v>279.89999999999998</v>
      </c>
      <c r="C244">
        <f t="shared" si="8"/>
        <v>6.75</v>
      </c>
      <c r="D244">
        <v>19.060402684563702</v>
      </c>
    </row>
    <row r="245" spans="1:4" x14ac:dyDescent="0.25">
      <c r="A245">
        <f t="shared" si="9"/>
        <v>244</v>
      </c>
      <c r="B245">
        <v>279.89</v>
      </c>
      <c r="C245">
        <f t="shared" si="8"/>
        <v>6.7400000000000091</v>
      </c>
      <c r="D245">
        <v>19.060402684563702</v>
      </c>
    </row>
    <row r="246" spans="1:4" x14ac:dyDescent="0.25">
      <c r="A246">
        <f t="shared" si="9"/>
        <v>245</v>
      </c>
      <c r="B246">
        <v>279.88</v>
      </c>
      <c r="C246">
        <f t="shared" si="8"/>
        <v>6.7300000000000182</v>
      </c>
      <c r="D246">
        <v>19.060402684563702</v>
      </c>
    </row>
    <row r="247" spans="1:4" x14ac:dyDescent="0.25">
      <c r="A247">
        <f t="shared" si="9"/>
        <v>246</v>
      </c>
      <c r="B247">
        <v>279.87</v>
      </c>
      <c r="C247">
        <f t="shared" si="8"/>
        <v>6.7200000000000273</v>
      </c>
      <c r="D247">
        <v>19.060402684563702</v>
      </c>
    </row>
    <row r="248" spans="1:4" x14ac:dyDescent="0.25">
      <c r="A248">
        <f t="shared" si="9"/>
        <v>247</v>
      </c>
      <c r="B248">
        <v>279.86</v>
      </c>
      <c r="C248">
        <f t="shared" si="8"/>
        <v>6.7100000000000364</v>
      </c>
      <c r="D248">
        <v>19.060402684563702</v>
      </c>
    </row>
    <row r="249" spans="1:4" x14ac:dyDescent="0.25">
      <c r="A249">
        <f t="shared" si="9"/>
        <v>248</v>
      </c>
      <c r="B249">
        <v>279.85000000000002</v>
      </c>
      <c r="C249">
        <f t="shared" si="8"/>
        <v>6.7000000000000455</v>
      </c>
      <c r="D249">
        <v>19.060402684563702</v>
      </c>
    </row>
    <row r="250" spans="1:4" x14ac:dyDescent="0.25">
      <c r="A250">
        <f t="shared" si="9"/>
        <v>249</v>
      </c>
      <c r="B250">
        <v>279.83</v>
      </c>
      <c r="C250">
        <f t="shared" si="8"/>
        <v>6.6800000000000068</v>
      </c>
      <c r="D250">
        <v>19.060402684563702</v>
      </c>
    </row>
    <row r="251" spans="1:4" x14ac:dyDescent="0.25">
      <c r="A251">
        <f t="shared" si="9"/>
        <v>250</v>
      </c>
      <c r="B251">
        <v>279.82</v>
      </c>
      <c r="C251">
        <f t="shared" si="8"/>
        <v>6.6700000000000159</v>
      </c>
      <c r="D251">
        <v>19.060402684563702</v>
      </c>
    </row>
    <row r="252" spans="1:4" x14ac:dyDescent="0.25">
      <c r="A252">
        <f t="shared" si="9"/>
        <v>251</v>
      </c>
      <c r="B252">
        <v>279.81</v>
      </c>
      <c r="C252">
        <f t="shared" si="8"/>
        <v>6.660000000000025</v>
      </c>
      <c r="D252">
        <v>19.060402684563702</v>
      </c>
    </row>
    <row r="253" spans="1:4" x14ac:dyDescent="0.25">
      <c r="A253">
        <f t="shared" si="9"/>
        <v>252</v>
      </c>
      <c r="B253">
        <v>279.79000000000002</v>
      </c>
      <c r="C253">
        <f t="shared" si="8"/>
        <v>6.6400000000000432</v>
      </c>
      <c r="D253">
        <v>19.060402684563702</v>
      </c>
    </row>
    <row r="254" spans="1:4" x14ac:dyDescent="0.25">
      <c r="A254">
        <f t="shared" si="9"/>
        <v>253</v>
      </c>
      <c r="B254">
        <v>279.77999999999997</v>
      </c>
      <c r="C254">
        <f t="shared" si="8"/>
        <v>6.6299999999999955</v>
      </c>
      <c r="D254">
        <v>19.060402684563702</v>
      </c>
    </row>
    <row r="255" spans="1:4" x14ac:dyDescent="0.25">
      <c r="A255">
        <f t="shared" si="9"/>
        <v>254</v>
      </c>
      <c r="B255">
        <v>279.76</v>
      </c>
      <c r="C255">
        <f t="shared" si="8"/>
        <v>6.6100000000000136</v>
      </c>
      <c r="D255">
        <v>19.060402684563702</v>
      </c>
    </row>
    <row r="256" spans="1:4" x14ac:dyDescent="0.25">
      <c r="A256">
        <f t="shared" si="9"/>
        <v>255</v>
      </c>
      <c r="B256">
        <v>279.75</v>
      </c>
      <c r="C256">
        <f t="shared" si="8"/>
        <v>6.6000000000000227</v>
      </c>
      <c r="D256">
        <v>19.060402684563702</v>
      </c>
    </row>
    <row r="257" spans="1:4" x14ac:dyDescent="0.25">
      <c r="A257">
        <f t="shared" si="9"/>
        <v>256</v>
      </c>
      <c r="B257">
        <v>279.73</v>
      </c>
      <c r="C257">
        <f t="shared" si="8"/>
        <v>6.5800000000000409</v>
      </c>
      <c r="D257">
        <v>19.063559434946601</v>
      </c>
    </row>
    <row r="258" spans="1:4" x14ac:dyDescent="0.25">
      <c r="A258">
        <f t="shared" si="9"/>
        <v>257</v>
      </c>
      <c r="B258">
        <v>279.70999999999998</v>
      </c>
      <c r="C258">
        <f t="shared" si="8"/>
        <v>6.5600000000000023</v>
      </c>
      <c r="D258">
        <v>19.085014833070801</v>
      </c>
    </row>
    <row r="259" spans="1:4" x14ac:dyDescent="0.25">
      <c r="A259">
        <f t="shared" si="9"/>
        <v>258</v>
      </c>
      <c r="B259">
        <v>279.7</v>
      </c>
      <c r="C259">
        <f t="shared" si="8"/>
        <v>6.5500000000000114</v>
      </c>
      <c r="D259">
        <v>19.1247688789365</v>
      </c>
    </row>
    <row r="260" spans="1:4" x14ac:dyDescent="0.25">
      <c r="A260">
        <f t="shared" si="9"/>
        <v>259</v>
      </c>
      <c r="B260">
        <v>279.68</v>
      </c>
      <c r="C260">
        <f t="shared" si="8"/>
        <v>6.5300000000000296</v>
      </c>
      <c r="D260">
        <v>19.182821572543599</v>
      </c>
    </row>
    <row r="261" spans="1:4" x14ac:dyDescent="0.25">
      <c r="A261">
        <f t="shared" si="9"/>
        <v>260</v>
      </c>
      <c r="B261">
        <v>279.66000000000003</v>
      </c>
      <c r="C261">
        <f t="shared" si="8"/>
        <v>6.5100000000000477</v>
      </c>
      <c r="D261">
        <v>19.259172913892201</v>
      </c>
    </row>
    <row r="262" spans="1:4" x14ac:dyDescent="0.25">
      <c r="A262">
        <f t="shared" si="9"/>
        <v>261</v>
      </c>
      <c r="B262">
        <v>279.64</v>
      </c>
      <c r="C262">
        <f t="shared" si="8"/>
        <v>6.4900000000000091</v>
      </c>
      <c r="D262">
        <v>19.350666152599398</v>
      </c>
    </row>
    <row r="263" spans="1:4" x14ac:dyDescent="0.25">
      <c r="A263">
        <f t="shared" si="9"/>
        <v>262</v>
      </c>
      <c r="B263">
        <v>279.62</v>
      </c>
      <c r="C263">
        <f t="shared" si="8"/>
        <v>6.4700000000000273</v>
      </c>
      <c r="D263">
        <v>19.4421593913066</v>
      </c>
    </row>
    <row r="264" spans="1:4" x14ac:dyDescent="0.25">
      <c r="A264">
        <f t="shared" si="9"/>
        <v>263</v>
      </c>
      <c r="B264">
        <v>279.60000000000002</v>
      </c>
      <c r="C264">
        <f t="shared" si="8"/>
        <v>6.4500000000000455</v>
      </c>
      <c r="D264">
        <v>19.533652630013801</v>
      </c>
    </row>
    <row r="265" spans="1:4" x14ac:dyDescent="0.25">
      <c r="A265">
        <f t="shared" si="9"/>
        <v>264</v>
      </c>
      <c r="B265">
        <v>279.58</v>
      </c>
      <c r="C265">
        <f t="shared" si="8"/>
        <v>6.4300000000000068</v>
      </c>
      <c r="D265">
        <v>19.625145868720999</v>
      </c>
    </row>
    <row r="266" spans="1:4" x14ac:dyDescent="0.25">
      <c r="A266">
        <f t="shared" si="9"/>
        <v>265</v>
      </c>
      <c r="B266">
        <v>279.56</v>
      </c>
      <c r="C266">
        <f t="shared" si="8"/>
        <v>6.410000000000025</v>
      </c>
      <c r="D266">
        <v>19.726727230573299</v>
      </c>
    </row>
    <row r="267" spans="1:4" x14ac:dyDescent="0.25">
      <c r="A267">
        <f t="shared" si="9"/>
        <v>266</v>
      </c>
      <c r="B267">
        <v>279.54000000000002</v>
      </c>
      <c r="C267">
        <f t="shared" si="8"/>
        <v>6.3900000000000432</v>
      </c>
      <c r="D267">
        <v>19.855572763704501</v>
      </c>
    </row>
    <row r="268" spans="1:4" x14ac:dyDescent="0.25">
      <c r="A268">
        <f t="shared" si="9"/>
        <v>267</v>
      </c>
      <c r="B268">
        <v>279.52</v>
      </c>
      <c r="C268">
        <f t="shared" si="8"/>
        <v>6.3700000000000045</v>
      </c>
      <c r="D268">
        <v>20.0116824681146</v>
      </c>
    </row>
    <row r="269" spans="1:4" x14ac:dyDescent="0.25">
      <c r="A269">
        <f t="shared" si="9"/>
        <v>268</v>
      </c>
      <c r="B269">
        <v>279.5</v>
      </c>
      <c r="C269">
        <f t="shared" si="8"/>
        <v>6.3500000000000227</v>
      </c>
      <c r="D269">
        <v>20.1950563438036</v>
      </c>
    </row>
    <row r="270" spans="1:4" x14ac:dyDescent="0.25">
      <c r="A270">
        <f t="shared" si="9"/>
        <v>269</v>
      </c>
      <c r="B270">
        <v>279.48</v>
      </c>
      <c r="C270">
        <f t="shared" si="8"/>
        <v>6.3300000000000409</v>
      </c>
      <c r="D270">
        <v>20.405694390771501</v>
      </c>
    </row>
    <row r="271" spans="1:4" x14ac:dyDescent="0.25">
      <c r="A271">
        <f t="shared" si="9"/>
        <v>270</v>
      </c>
      <c r="B271">
        <v>279.45999999999998</v>
      </c>
      <c r="C271">
        <f t="shared" si="8"/>
        <v>6.3100000000000023</v>
      </c>
      <c r="D271">
        <v>20.633508485873101</v>
      </c>
    </row>
    <row r="272" spans="1:4" x14ac:dyDescent="0.25">
      <c r="A272">
        <f t="shared" si="9"/>
        <v>271</v>
      </c>
      <c r="B272">
        <v>279.43</v>
      </c>
      <c r="C272">
        <f t="shared" si="8"/>
        <v>6.2800000000000296</v>
      </c>
      <c r="D272">
        <v>20.861322580974701</v>
      </c>
    </row>
    <row r="273" spans="1:4" x14ac:dyDescent="0.25">
      <c r="A273">
        <f t="shared" si="9"/>
        <v>272</v>
      </c>
      <c r="B273">
        <v>279.41000000000003</v>
      </c>
      <c r="C273">
        <f t="shared" si="8"/>
        <v>6.2600000000000477</v>
      </c>
      <c r="D273">
        <v>21.0891366760764</v>
      </c>
    </row>
    <row r="274" spans="1:4" x14ac:dyDescent="0.25">
      <c r="A274">
        <f t="shared" si="9"/>
        <v>273</v>
      </c>
      <c r="B274">
        <v>279.39</v>
      </c>
      <c r="C274">
        <f t="shared" si="8"/>
        <v>6.2400000000000091</v>
      </c>
      <c r="D274">
        <v>21.316950771178</v>
      </c>
    </row>
    <row r="275" spans="1:4" x14ac:dyDescent="0.25">
      <c r="A275">
        <f t="shared" si="9"/>
        <v>274</v>
      </c>
      <c r="B275">
        <v>279.36</v>
      </c>
      <c r="C275">
        <f t="shared" si="8"/>
        <v>6.2100000000000364</v>
      </c>
      <c r="D275">
        <v>21.544764866279699</v>
      </c>
    </row>
    <row r="276" spans="1:4" x14ac:dyDescent="0.25">
      <c r="A276">
        <f t="shared" si="9"/>
        <v>275</v>
      </c>
      <c r="B276">
        <v>279.33999999999997</v>
      </c>
      <c r="C276">
        <f t="shared" si="8"/>
        <v>6.1899999999999977</v>
      </c>
      <c r="D276">
        <v>21.772578961381299</v>
      </c>
    </row>
    <row r="277" spans="1:4" x14ac:dyDescent="0.25">
      <c r="A277">
        <f t="shared" si="9"/>
        <v>276</v>
      </c>
      <c r="B277">
        <v>279.32</v>
      </c>
      <c r="C277">
        <f t="shared" si="8"/>
        <v>6.1700000000000159</v>
      </c>
      <c r="D277">
        <v>22.000393056482899</v>
      </c>
    </row>
    <row r="278" spans="1:4" x14ac:dyDescent="0.25">
      <c r="A278">
        <f t="shared" si="9"/>
        <v>277</v>
      </c>
      <c r="B278">
        <v>279.29000000000002</v>
      </c>
      <c r="C278">
        <f t="shared" si="8"/>
        <v>6.1400000000000432</v>
      </c>
      <c r="D278">
        <v>22.228207151584598</v>
      </c>
    </row>
    <row r="279" spans="1:4" x14ac:dyDescent="0.25">
      <c r="A279">
        <f t="shared" si="9"/>
        <v>278</v>
      </c>
      <c r="B279">
        <v>279.27</v>
      </c>
      <c r="C279">
        <f t="shared" si="8"/>
        <v>6.1200000000000045</v>
      </c>
      <c r="D279">
        <v>22.456021246686198</v>
      </c>
    </row>
    <row r="280" spans="1:4" x14ac:dyDescent="0.25">
      <c r="A280">
        <f t="shared" si="9"/>
        <v>279</v>
      </c>
      <c r="B280">
        <v>279.24</v>
      </c>
      <c r="C280">
        <f t="shared" si="8"/>
        <v>6.0900000000000318</v>
      </c>
      <c r="D280">
        <v>22.685925745965001</v>
      </c>
    </row>
    <row r="281" spans="1:4" x14ac:dyDescent="0.25">
      <c r="A281">
        <f t="shared" si="9"/>
        <v>280</v>
      </c>
      <c r="B281">
        <v>279.22000000000003</v>
      </c>
      <c r="C281">
        <f t="shared" si="8"/>
        <v>6.07000000000005</v>
      </c>
      <c r="D281">
        <v>22.924950644021401</v>
      </c>
    </row>
    <row r="282" spans="1:4" x14ac:dyDescent="0.25">
      <c r="A282">
        <f t="shared" si="9"/>
        <v>281</v>
      </c>
      <c r="B282">
        <v>279.19</v>
      </c>
      <c r="C282">
        <f t="shared" si="8"/>
        <v>6.0400000000000205</v>
      </c>
      <c r="D282">
        <v>23.173095940855202</v>
      </c>
    </row>
    <row r="283" spans="1:4" x14ac:dyDescent="0.25">
      <c r="A283">
        <f t="shared" si="9"/>
        <v>282</v>
      </c>
      <c r="B283">
        <v>279.17</v>
      </c>
      <c r="C283">
        <f t="shared" si="8"/>
        <v>6.0200000000000387</v>
      </c>
      <c r="D283">
        <v>23.4303616364666</v>
      </c>
    </row>
    <row r="284" spans="1:4" x14ac:dyDescent="0.25">
      <c r="A284">
        <f t="shared" si="9"/>
        <v>283</v>
      </c>
      <c r="B284">
        <v>279.14</v>
      </c>
      <c r="C284">
        <f t="shared" si="8"/>
        <v>5.9900000000000091</v>
      </c>
      <c r="D284">
        <v>23.696747730855499</v>
      </c>
    </row>
    <row r="285" spans="1:4" x14ac:dyDescent="0.25">
      <c r="A285">
        <f t="shared" si="9"/>
        <v>284</v>
      </c>
      <c r="B285">
        <v>279.12</v>
      </c>
      <c r="C285">
        <f t="shared" si="8"/>
        <v>5.9700000000000273</v>
      </c>
      <c r="D285">
        <v>23.9701638198447</v>
      </c>
    </row>
    <row r="286" spans="1:4" x14ac:dyDescent="0.25">
      <c r="A286">
        <f t="shared" si="9"/>
        <v>285</v>
      </c>
      <c r="B286">
        <v>279.08999999999997</v>
      </c>
      <c r="C286">
        <f t="shared" si="8"/>
        <v>5.9399999999999977</v>
      </c>
      <c r="D286">
        <v>24.243579908833901</v>
      </c>
    </row>
    <row r="287" spans="1:4" x14ac:dyDescent="0.25">
      <c r="A287">
        <f t="shared" si="9"/>
        <v>286</v>
      </c>
      <c r="B287">
        <v>279.06</v>
      </c>
      <c r="C287">
        <f t="shared" si="8"/>
        <v>5.910000000000025</v>
      </c>
      <c r="D287">
        <v>24.516995997823098</v>
      </c>
    </row>
    <row r="288" spans="1:4" x14ac:dyDescent="0.25">
      <c r="A288">
        <f t="shared" si="9"/>
        <v>287</v>
      </c>
      <c r="B288">
        <v>279.04000000000002</v>
      </c>
      <c r="C288">
        <f t="shared" si="8"/>
        <v>5.8900000000000432</v>
      </c>
      <c r="D288">
        <v>24.790412086812299</v>
      </c>
    </row>
    <row r="289" spans="1:4" x14ac:dyDescent="0.25">
      <c r="A289">
        <f t="shared" si="9"/>
        <v>288</v>
      </c>
      <c r="B289">
        <v>279.01</v>
      </c>
      <c r="C289">
        <f t="shared" si="8"/>
        <v>5.8600000000000136</v>
      </c>
      <c r="D289">
        <v>25.0638281758015</v>
      </c>
    </row>
    <row r="290" spans="1:4" x14ac:dyDescent="0.25">
      <c r="A290">
        <f t="shared" si="9"/>
        <v>289</v>
      </c>
      <c r="B290">
        <v>278.98</v>
      </c>
      <c r="C290">
        <f t="shared" ref="C290:C353" si="10">B290-273.15</f>
        <v>5.8300000000000409</v>
      </c>
      <c r="D290">
        <v>25.337244264790701</v>
      </c>
    </row>
    <row r="291" spans="1:4" x14ac:dyDescent="0.25">
      <c r="A291">
        <f t="shared" ref="A291:A354" si="11">A290+1</f>
        <v>290</v>
      </c>
      <c r="B291">
        <v>278.95999999999998</v>
      </c>
      <c r="C291">
        <f t="shared" si="10"/>
        <v>5.8100000000000023</v>
      </c>
      <c r="D291">
        <v>25.610660353779899</v>
      </c>
    </row>
    <row r="292" spans="1:4" x14ac:dyDescent="0.25">
      <c r="A292">
        <f t="shared" si="11"/>
        <v>291</v>
      </c>
      <c r="B292">
        <v>278.93</v>
      </c>
      <c r="C292">
        <f t="shared" si="10"/>
        <v>5.7800000000000296</v>
      </c>
      <c r="D292">
        <v>25.8840764427691</v>
      </c>
    </row>
    <row r="293" spans="1:4" x14ac:dyDescent="0.25">
      <c r="A293">
        <f t="shared" si="11"/>
        <v>292</v>
      </c>
      <c r="B293">
        <v>278.89999999999998</v>
      </c>
      <c r="C293">
        <f t="shared" si="10"/>
        <v>5.75</v>
      </c>
      <c r="D293">
        <v>26.157492531758301</v>
      </c>
    </row>
    <row r="294" spans="1:4" x14ac:dyDescent="0.25">
      <c r="A294">
        <f t="shared" si="11"/>
        <v>293</v>
      </c>
      <c r="B294">
        <v>278.87</v>
      </c>
      <c r="C294">
        <f t="shared" si="10"/>
        <v>5.7200000000000273</v>
      </c>
      <c r="D294">
        <v>26.430908620747498</v>
      </c>
    </row>
    <row r="295" spans="1:4" x14ac:dyDescent="0.25">
      <c r="A295">
        <f t="shared" si="11"/>
        <v>294</v>
      </c>
      <c r="B295">
        <v>278.85000000000002</v>
      </c>
      <c r="C295">
        <f t="shared" si="10"/>
        <v>5.7000000000000455</v>
      </c>
      <c r="D295">
        <v>26.704324709736699</v>
      </c>
    </row>
    <row r="296" spans="1:4" x14ac:dyDescent="0.25">
      <c r="A296">
        <f t="shared" si="11"/>
        <v>295</v>
      </c>
      <c r="B296">
        <v>278.82</v>
      </c>
      <c r="C296">
        <f t="shared" si="10"/>
        <v>5.6700000000000159</v>
      </c>
      <c r="D296">
        <v>26.995010247917101</v>
      </c>
    </row>
    <row r="297" spans="1:4" x14ac:dyDescent="0.25">
      <c r="A297">
        <f t="shared" si="11"/>
        <v>296</v>
      </c>
      <c r="B297">
        <v>278.79000000000002</v>
      </c>
      <c r="C297">
        <f t="shared" si="10"/>
        <v>5.6400000000000432</v>
      </c>
      <c r="D297">
        <v>27.318942212295202</v>
      </c>
    </row>
    <row r="298" spans="1:4" x14ac:dyDescent="0.25">
      <c r="A298">
        <f t="shared" si="11"/>
        <v>297</v>
      </c>
      <c r="B298">
        <v>278.76</v>
      </c>
      <c r="C298">
        <f t="shared" si="10"/>
        <v>5.6100000000000136</v>
      </c>
      <c r="D298">
        <v>27.676120602870999</v>
      </c>
    </row>
    <row r="299" spans="1:4" x14ac:dyDescent="0.25">
      <c r="A299">
        <f t="shared" si="11"/>
        <v>298</v>
      </c>
      <c r="B299">
        <v>278.74</v>
      </c>
      <c r="C299">
        <f t="shared" si="10"/>
        <v>5.5900000000000318</v>
      </c>
      <c r="D299">
        <v>28.066545419644498</v>
      </c>
    </row>
    <row r="300" spans="1:4" x14ac:dyDescent="0.25">
      <c r="A300">
        <f t="shared" si="11"/>
        <v>299</v>
      </c>
      <c r="B300">
        <v>278.70999999999998</v>
      </c>
      <c r="C300">
        <f t="shared" si="10"/>
        <v>5.5600000000000023</v>
      </c>
      <c r="D300">
        <v>28.490216662615701</v>
      </c>
    </row>
    <row r="301" spans="1:4" x14ac:dyDescent="0.25">
      <c r="A301">
        <f t="shared" si="11"/>
        <v>300</v>
      </c>
      <c r="B301">
        <v>278.68</v>
      </c>
      <c r="C301">
        <f t="shared" si="10"/>
        <v>5.5300000000000296</v>
      </c>
      <c r="D301">
        <v>28.929864882593499</v>
      </c>
    </row>
    <row r="302" spans="1:4" x14ac:dyDescent="0.25">
      <c r="A302">
        <f t="shared" si="11"/>
        <v>301</v>
      </c>
      <c r="B302">
        <v>278.64999999999998</v>
      </c>
      <c r="C302">
        <f t="shared" si="10"/>
        <v>5.5</v>
      </c>
      <c r="D302">
        <v>29.369513102571201</v>
      </c>
    </row>
    <row r="303" spans="1:4" x14ac:dyDescent="0.25">
      <c r="A303">
        <f t="shared" si="11"/>
        <v>302</v>
      </c>
      <c r="B303">
        <v>278.63</v>
      </c>
      <c r="C303">
        <f t="shared" si="10"/>
        <v>5.4800000000000182</v>
      </c>
      <c r="D303">
        <v>29.809161322548899</v>
      </c>
    </row>
    <row r="304" spans="1:4" x14ac:dyDescent="0.25">
      <c r="A304">
        <f t="shared" si="11"/>
        <v>303</v>
      </c>
      <c r="B304">
        <v>278.60000000000002</v>
      </c>
      <c r="C304">
        <f t="shared" si="10"/>
        <v>5.4500000000000455</v>
      </c>
      <c r="D304">
        <v>30.248809542526701</v>
      </c>
    </row>
    <row r="305" spans="1:4" x14ac:dyDescent="0.25">
      <c r="A305">
        <f t="shared" si="11"/>
        <v>304</v>
      </c>
      <c r="B305">
        <v>278.57</v>
      </c>
      <c r="C305">
        <f t="shared" si="10"/>
        <v>5.4200000000000159</v>
      </c>
      <c r="D305">
        <v>30.688457762504399</v>
      </c>
    </row>
    <row r="306" spans="1:4" x14ac:dyDescent="0.25">
      <c r="A306">
        <f t="shared" si="11"/>
        <v>305</v>
      </c>
      <c r="B306">
        <v>278.54000000000002</v>
      </c>
      <c r="C306">
        <f t="shared" si="10"/>
        <v>5.3900000000000432</v>
      </c>
      <c r="D306">
        <v>31.128105982482101</v>
      </c>
    </row>
    <row r="307" spans="1:4" x14ac:dyDescent="0.25">
      <c r="A307">
        <f t="shared" si="11"/>
        <v>306</v>
      </c>
      <c r="B307">
        <v>278.52</v>
      </c>
      <c r="C307">
        <f t="shared" si="10"/>
        <v>5.3700000000000045</v>
      </c>
      <c r="D307">
        <v>31.564722636323101</v>
      </c>
    </row>
    <row r="308" spans="1:4" x14ac:dyDescent="0.25">
      <c r="A308">
        <f t="shared" si="11"/>
        <v>307</v>
      </c>
      <c r="B308">
        <v>278.49</v>
      </c>
      <c r="C308">
        <f t="shared" si="10"/>
        <v>5.3400000000000318</v>
      </c>
      <c r="D308">
        <v>31.9956014269905</v>
      </c>
    </row>
    <row r="309" spans="1:4" x14ac:dyDescent="0.25">
      <c r="A309">
        <f t="shared" si="11"/>
        <v>308</v>
      </c>
      <c r="B309">
        <v>278.45999999999998</v>
      </c>
      <c r="C309">
        <f t="shared" si="10"/>
        <v>5.3100000000000023</v>
      </c>
      <c r="D309">
        <v>32.420742354484297</v>
      </c>
    </row>
    <row r="310" spans="1:4" x14ac:dyDescent="0.25">
      <c r="A310">
        <f t="shared" si="11"/>
        <v>309</v>
      </c>
      <c r="B310">
        <v>278.43</v>
      </c>
      <c r="C310">
        <f t="shared" si="10"/>
        <v>5.2800000000000296</v>
      </c>
      <c r="D310">
        <v>32.840145418804497</v>
      </c>
    </row>
    <row r="311" spans="1:4" x14ac:dyDescent="0.25">
      <c r="A311">
        <f t="shared" si="11"/>
        <v>310</v>
      </c>
      <c r="B311">
        <v>278.41000000000003</v>
      </c>
      <c r="C311">
        <f t="shared" si="10"/>
        <v>5.2600000000000477</v>
      </c>
      <c r="D311">
        <v>33.253810619950997</v>
      </c>
    </row>
    <row r="312" spans="1:4" x14ac:dyDescent="0.25">
      <c r="A312">
        <f t="shared" si="11"/>
        <v>311</v>
      </c>
      <c r="B312">
        <v>278.38</v>
      </c>
      <c r="C312">
        <f t="shared" si="10"/>
        <v>5.2300000000000182</v>
      </c>
      <c r="D312">
        <v>33.664769524060603</v>
      </c>
    </row>
    <row r="313" spans="1:4" x14ac:dyDescent="0.25">
      <c r="A313">
        <f t="shared" si="11"/>
        <v>312</v>
      </c>
      <c r="B313">
        <v>278.35000000000002</v>
      </c>
      <c r="C313">
        <f t="shared" si="10"/>
        <v>5.2000000000000455</v>
      </c>
      <c r="D313">
        <v>34.075728428170201</v>
      </c>
    </row>
    <row r="314" spans="1:4" x14ac:dyDescent="0.25">
      <c r="A314">
        <f t="shared" si="11"/>
        <v>313</v>
      </c>
      <c r="B314">
        <v>278.33</v>
      </c>
      <c r="C314">
        <f t="shared" si="10"/>
        <v>5.1800000000000068</v>
      </c>
      <c r="D314">
        <v>34.4866873322798</v>
      </c>
    </row>
    <row r="315" spans="1:4" x14ac:dyDescent="0.25">
      <c r="A315">
        <f t="shared" si="11"/>
        <v>314</v>
      </c>
      <c r="B315">
        <v>278.3</v>
      </c>
      <c r="C315">
        <f t="shared" si="10"/>
        <v>5.1500000000000341</v>
      </c>
      <c r="D315">
        <v>34.897646236389399</v>
      </c>
    </row>
    <row r="316" spans="1:4" x14ac:dyDescent="0.25">
      <c r="A316">
        <f t="shared" si="11"/>
        <v>315</v>
      </c>
      <c r="B316">
        <v>278.27</v>
      </c>
      <c r="C316">
        <f t="shared" si="10"/>
        <v>5.1200000000000045</v>
      </c>
      <c r="D316">
        <v>35.308605140498997</v>
      </c>
    </row>
    <row r="317" spans="1:4" x14ac:dyDescent="0.25">
      <c r="A317">
        <f t="shared" si="11"/>
        <v>316</v>
      </c>
      <c r="B317">
        <v>278.25</v>
      </c>
      <c r="C317">
        <f t="shared" si="10"/>
        <v>5.1000000000000227</v>
      </c>
      <c r="D317">
        <v>35.719564044608497</v>
      </c>
    </row>
    <row r="318" spans="1:4" x14ac:dyDescent="0.25">
      <c r="A318">
        <f t="shared" si="11"/>
        <v>317</v>
      </c>
      <c r="B318">
        <v>278.22000000000003</v>
      </c>
      <c r="C318">
        <f t="shared" si="10"/>
        <v>5.07000000000005</v>
      </c>
      <c r="D318">
        <v>36.130522948718102</v>
      </c>
    </row>
    <row r="319" spans="1:4" x14ac:dyDescent="0.25">
      <c r="A319">
        <f t="shared" si="11"/>
        <v>318</v>
      </c>
      <c r="B319">
        <v>278.2</v>
      </c>
      <c r="C319">
        <f t="shared" si="10"/>
        <v>5.0500000000000114</v>
      </c>
      <c r="D319">
        <v>36.541481852827701</v>
      </c>
    </row>
    <row r="320" spans="1:4" x14ac:dyDescent="0.25">
      <c r="A320">
        <f t="shared" si="11"/>
        <v>319</v>
      </c>
      <c r="B320">
        <v>278.17</v>
      </c>
      <c r="C320">
        <f t="shared" si="10"/>
        <v>5.0200000000000387</v>
      </c>
      <c r="D320">
        <v>36.9524407569373</v>
      </c>
    </row>
    <row r="321" spans="1:4" x14ac:dyDescent="0.25">
      <c r="A321">
        <f t="shared" si="11"/>
        <v>320</v>
      </c>
      <c r="B321">
        <v>278.14999999999998</v>
      </c>
      <c r="C321">
        <f t="shared" si="10"/>
        <v>5</v>
      </c>
      <c r="D321">
        <v>37.363399661046898</v>
      </c>
    </row>
    <row r="322" spans="1:4" x14ac:dyDescent="0.25">
      <c r="A322">
        <f t="shared" si="11"/>
        <v>321</v>
      </c>
      <c r="B322">
        <v>278.12</v>
      </c>
      <c r="C322">
        <f t="shared" si="10"/>
        <v>4.9700000000000273</v>
      </c>
      <c r="D322">
        <v>37.774358565156497</v>
      </c>
    </row>
    <row r="323" spans="1:4" x14ac:dyDescent="0.25">
      <c r="A323">
        <f t="shared" si="11"/>
        <v>322</v>
      </c>
      <c r="B323">
        <v>278.10000000000002</v>
      </c>
      <c r="C323">
        <f t="shared" si="10"/>
        <v>4.9500000000000455</v>
      </c>
      <c r="D323">
        <v>38.191597408916699</v>
      </c>
    </row>
    <row r="324" spans="1:4" x14ac:dyDescent="0.25">
      <c r="A324">
        <f t="shared" si="11"/>
        <v>323</v>
      </c>
      <c r="B324">
        <v>278.07</v>
      </c>
      <c r="C324">
        <f t="shared" si="10"/>
        <v>4.9200000000000159</v>
      </c>
      <c r="D324">
        <v>38.640674055001597</v>
      </c>
    </row>
    <row r="325" spans="1:4" x14ac:dyDescent="0.25">
      <c r="A325">
        <f t="shared" si="11"/>
        <v>324</v>
      </c>
      <c r="B325">
        <v>278.05</v>
      </c>
      <c r="C325">
        <f t="shared" si="10"/>
        <v>4.9000000000000341</v>
      </c>
      <c r="D325">
        <v>39.121588503411097</v>
      </c>
    </row>
    <row r="326" spans="1:4" x14ac:dyDescent="0.25">
      <c r="A326">
        <f t="shared" si="11"/>
        <v>325</v>
      </c>
      <c r="B326">
        <v>278.02</v>
      </c>
      <c r="C326">
        <f t="shared" si="10"/>
        <v>4.8700000000000045</v>
      </c>
      <c r="D326">
        <v>39.634340754145299</v>
      </c>
    </row>
    <row r="327" spans="1:4" x14ac:dyDescent="0.25">
      <c r="A327">
        <f t="shared" si="11"/>
        <v>326</v>
      </c>
      <c r="B327">
        <v>278</v>
      </c>
      <c r="C327">
        <f t="shared" si="10"/>
        <v>4.8500000000000227</v>
      </c>
      <c r="D327">
        <v>40.178930807204097</v>
      </c>
    </row>
    <row r="328" spans="1:4" x14ac:dyDescent="0.25">
      <c r="A328">
        <f t="shared" si="11"/>
        <v>327</v>
      </c>
      <c r="B328">
        <v>277.98</v>
      </c>
      <c r="C328">
        <f t="shared" si="10"/>
        <v>4.8300000000000409</v>
      </c>
      <c r="D328">
        <v>40.749078722937</v>
      </c>
    </row>
    <row r="329" spans="1:4" x14ac:dyDescent="0.25">
      <c r="A329">
        <f t="shared" si="11"/>
        <v>328</v>
      </c>
      <c r="B329">
        <v>277.95</v>
      </c>
      <c r="C329">
        <f t="shared" si="10"/>
        <v>4.8000000000000114</v>
      </c>
      <c r="D329">
        <v>41.319226638669797</v>
      </c>
    </row>
    <row r="330" spans="1:4" x14ac:dyDescent="0.25">
      <c r="A330">
        <f t="shared" si="11"/>
        <v>329</v>
      </c>
      <c r="B330">
        <v>277.93</v>
      </c>
      <c r="C330">
        <f t="shared" si="10"/>
        <v>4.7800000000000296</v>
      </c>
      <c r="D330">
        <v>41.8893745544027</v>
      </c>
    </row>
    <row r="331" spans="1:4" x14ac:dyDescent="0.25">
      <c r="A331">
        <f t="shared" si="11"/>
        <v>330</v>
      </c>
      <c r="B331">
        <v>277.91000000000003</v>
      </c>
      <c r="C331">
        <f t="shared" si="10"/>
        <v>4.7600000000000477</v>
      </c>
      <c r="D331">
        <v>42.459522470135497</v>
      </c>
    </row>
    <row r="332" spans="1:4" x14ac:dyDescent="0.25">
      <c r="A332">
        <f t="shared" si="11"/>
        <v>331</v>
      </c>
      <c r="B332">
        <v>277.88</v>
      </c>
      <c r="C332">
        <f t="shared" si="10"/>
        <v>4.7300000000000182</v>
      </c>
      <c r="D332">
        <v>43.0296703858684</v>
      </c>
    </row>
    <row r="333" spans="1:4" x14ac:dyDescent="0.25">
      <c r="A333">
        <f t="shared" si="11"/>
        <v>332</v>
      </c>
      <c r="B333">
        <v>277.86</v>
      </c>
      <c r="C333">
        <f t="shared" si="10"/>
        <v>4.7100000000000364</v>
      </c>
      <c r="D333">
        <v>43.599818301601303</v>
      </c>
    </row>
    <row r="334" spans="1:4" x14ac:dyDescent="0.25">
      <c r="A334">
        <f t="shared" si="11"/>
        <v>333</v>
      </c>
      <c r="B334">
        <v>277.83999999999997</v>
      </c>
      <c r="C334">
        <f t="shared" si="10"/>
        <v>4.6899999999999977</v>
      </c>
      <c r="D334">
        <v>44.1699662173341</v>
      </c>
    </row>
    <row r="335" spans="1:4" x14ac:dyDescent="0.25">
      <c r="A335">
        <f t="shared" si="11"/>
        <v>334</v>
      </c>
      <c r="B335">
        <v>277.82</v>
      </c>
      <c r="C335">
        <f t="shared" si="10"/>
        <v>4.6700000000000159</v>
      </c>
      <c r="D335">
        <v>44.740114133067003</v>
      </c>
    </row>
    <row r="336" spans="1:4" x14ac:dyDescent="0.25">
      <c r="A336">
        <f t="shared" si="11"/>
        <v>335</v>
      </c>
      <c r="B336">
        <v>277.8</v>
      </c>
      <c r="C336">
        <f t="shared" si="10"/>
        <v>4.6500000000000341</v>
      </c>
      <c r="D336">
        <v>45.3102620487998</v>
      </c>
    </row>
    <row r="337" spans="1:4" x14ac:dyDescent="0.25">
      <c r="A337">
        <f t="shared" si="11"/>
        <v>336</v>
      </c>
      <c r="B337">
        <v>277.77999999999997</v>
      </c>
      <c r="C337">
        <f t="shared" si="10"/>
        <v>4.6299999999999955</v>
      </c>
      <c r="D337">
        <v>45.880409964532703</v>
      </c>
    </row>
    <row r="338" spans="1:4" x14ac:dyDescent="0.25">
      <c r="A338">
        <f t="shared" si="11"/>
        <v>337</v>
      </c>
      <c r="B338">
        <v>277.76</v>
      </c>
      <c r="C338">
        <f t="shared" si="10"/>
        <v>4.6100000000000136</v>
      </c>
      <c r="D338">
        <v>46.450557880265499</v>
      </c>
    </row>
    <row r="339" spans="1:4" x14ac:dyDescent="0.25">
      <c r="A339">
        <f t="shared" si="11"/>
        <v>338</v>
      </c>
      <c r="B339">
        <v>277.74</v>
      </c>
      <c r="C339">
        <f t="shared" si="10"/>
        <v>4.5900000000000318</v>
      </c>
      <c r="D339">
        <v>47.020705795998403</v>
      </c>
    </row>
    <row r="340" spans="1:4" x14ac:dyDescent="0.25">
      <c r="A340">
        <f t="shared" si="11"/>
        <v>339</v>
      </c>
      <c r="B340">
        <v>277.72000000000003</v>
      </c>
      <c r="C340">
        <f t="shared" si="10"/>
        <v>4.57000000000005</v>
      </c>
      <c r="D340">
        <v>47.590853711731299</v>
      </c>
    </row>
    <row r="341" spans="1:4" x14ac:dyDescent="0.25">
      <c r="A341">
        <f t="shared" si="11"/>
        <v>340</v>
      </c>
      <c r="B341">
        <v>277.7</v>
      </c>
      <c r="C341">
        <f t="shared" si="10"/>
        <v>4.5500000000000114</v>
      </c>
      <c r="D341">
        <v>48.161996491312401</v>
      </c>
    </row>
    <row r="342" spans="1:4" x14ac:dyDescent="0.25">
      <c r="A342">
        <f t="shared" si="11"/>
        <v>341</v>
      </c>
      <c r="B342">
        <v>277.68</v>
      </c>
      <c r="C342">
        <f t="shared" si="10"/>
        <v>4.5300000000000296</v>
      </c>
      <c r="D342">
        <v>48.736403267491198</v>
      </c>
    </row>
    <row r="343" spans="1:4" x14ac:dyDescent="0.25">
      <c r="A343">
        <f t="shared" si="11"/>
        <v>342</v>
      </c>
      <c r="B343">
        <v>277.66000000000003</v>
      </c>
      <c r="C343">
        <f t="shared" si="10"/>
        <v>4.5100000000000477</v>
      </c>
      <c r="D343">
        <v>49.3140740402674</v>
      </c>
    </row>
    <row r="344" spans="1:4" x14ac:dyDescent="0.25">
      <c r="A344">
        <f t="shared" si="11"/>
        <v>343</v>
      </c>
      <c r="B344">
        <v>277.64</v>
      </c>
      <c r="C344">
        <f t="shared" si="10"/>
        <v>4.4900000000000091</v>
      </c>
      <c r="D344">
        <v>49.895008809641297</v>
      </c>
    </row>
    <row r="345" spans="1:4" x14ac:dyDescent="0.25">
      <c r="A345">
        <f t="shared" si="11"/>
        <v>344</v>
      </c>
      <c r="B345">
        <v>277.62</v>
      </c>
      <c r="C345">
        <f t="shared" si="10"/>
        <v>4.4700000000000273</v>
      </c>
      <c r="D345">
        <v>50.479207575612598</v>
      </c>
    </row>
    <row r="346" spans="1:4" x14ac:dyDescent="0.25">
      <c r="A346">
        <f t="shared" si="11"/>
        <v>345</v>
      </c>
      <c r="B346">
        <v>277.61</v>
      </c>
      <c r="C346">
        <f t="shared" si="10"/>
        <v>4.4600000000000364</v>
      </c>
      <c r="D346">
        <v>51.065675474333197</v>
      </c>
    </row>
    <row r="347" spans="1:4" x14ac:dyDescent="0.25">
      <c r="A347">
        <f t="shared" si="11"/>
        <v>346</v>
      </c>
      <c r="B347">
        <v>277.58999999999997</v>
      </c>
      <c r="C347">
        <f t="shared" si="10"/>
        <v>4.4399999999999977</v>
      </c>
      <c r="D347">
        <v>51.652143373053697</v>
      </c>
    </row>
    <row r="348" spans="1:4" x14ac:dyDescent="0.25">
      <c r="A348">
        <f t="shared" si="11"/>
        <v>347</v>
      </c>
      <c r="B348">
        <v>277.57</v>
      </c>
      <c r="C348">
        <f t="shared" si="10"/>
        <v>4.4200000000000159</v>
      </c>
      <c r="D348">
        <v>52.238611271774303</v>
      </c>
    </row>
    <row r="349" spans="1:4" x14ac:dyDescent="0.25">
      <c r="A349">
        <f t="shared" si="11"/>
        <v>348</v>
      </c>
      <c r="B349">
        <v>277.56</v>
      </c>
      <c r="C349">
        <f t="shared" si="10"/>
        <v>4.410000000000025</v>
      </c>
      <c r="D349">
        <v>52.825079170494803</v>
      </c>
    </row>
    <row r="350" spans="1:4" x14ac:dyDescent="0.25">
      <c r="A350">
        <f t="shared" si="11"/>
        <v>349</v>
      </c>
      <c r="B350">
        <v>277.54000000000002</v>
      </c>
      <c r="C350">
        <f t="shared" si="10"/>
        <v>4.3900000000000432</v>
      </c>
      <c r="D350">
        <v>53.411547069215402</v>
      </c>
    </row>
    <row r="351" spans="1:4" x14ac:dyDescent="0.25">
      <c r="A351">
        <f t="shared" si="11"/>
        <v>350</v>
      </c>
      <c r="B351">
        <v>277.52</v>
      </c>
      <c r="C351">
        <f t="shared" si="10"/>
        <v>4.3700000000000045</v>
      </c>
      <c r="D351">
        <v>53.998014967935902</v>
      </c>
    </row>
    <row r="352" spans="1:4" x14ac:dyDescent="0.25">
      <c r="A352">
        <f t="shared" si="11"/>
        <v>351</v>
      </c>
      <c r="B352">
        <v>277.51</v>
      </c>
      <c r="C352">
        <f t="shared" si="10"/>
        <v>4.3600000000000136</v>
      </c>
      <c r="D352">
        <v>54.603490131490602</v>
      </c>
    </row>
    <row r="353" spans="1:4" x14ac:dyDescent="0.25">
      <c r="A353">
        <f t="shared" si="11"/>
        <v>352</v>
      </c>
      <c r="B353">
        <v>277.49</v>
      </c>
      <c r="C353">
        <f t="shared" si="10"/>
        <v>4.3400000000000318</v>
      </c>
      <c r="D353">
        <v>55.2685920311662</v>
      </c>
    </row>
    <row r="354" spans="1:4" x14ac:dyDescent="0.25">
      <c r="A354">
        <f t="shared" si="11"/>
        <v>353</v>
      </c>
      <c r="B354">
        <v>277.48</v>
      </c>
      <c r="C354">
        <f t="shared" ref="C354:C367" si="12">B354-273.15</f>
        <v>4.3300000000000409</v>
      </c>
      <c r="D354">
        <v>55.993320666962802</v>
      </c>
    </row>
    <row r="355" spans="1:4" x14ac:dyDescent="0.25">
      <c r="A355">
        <f t="shared" ref="A355:A367" si="13">A354+1</f>
        <v>354</v>
      </c>
      <c r="B355">
        <v>277.45999999999998</v>
      </c>
      <c r="C355">
        <f t="shared" si="12"/>
        <v>4.3100000000000023</v>
      </c>
      <c r="D355">
        <v>56.777676038880202</v>
      </c>
    </row>
    <row r="356" spans="1:4" x14ac:dyDescent="0.25">
      <c r="A356">
        <f t="shared" si="13"/>
        <v>355</v>
      </c>
      <c r="B356">
        <v>277.45</v>
      </c>
      <c r="C356">
        <f t="shared" si="12"/>
        <v>4.3000000000000114</v>
      </c>
      <c r="D356">
        <v>57.621658146918598</v>
      </c>
    </row>
    <row r="357" spans="1:4" x14ac:dyDescent="0.25">
      <c r="A357">
        <f t="shared" si="13"/>
        <v>356</v>
      </c>
      <c r="B357">
        <v>277.43</v>
      </c>
      <c r="C357">
        <f t="shared" si="12"/>
        <v>4.2800000000000296</v>
      </c>
      <c r="D357">
        <v>58.506259726243798</v>
      </c>
    </row>
    <row r="358" spans="1:4" x14ac:dyDescent="0.25">
      <c r="A358">
        <f t="shared" si="13"/>
        <v>357</v>
      </c>
      <c r="B358">
        <v>277.42</v>
      </c>
      <c r="C358">
        <f t="shared" si="12"/>
        <v>4.2700000000000387</v>
      </c>
      <c r="D358">
        <v>59.390861305568997</v>
      </c>
    </row>
    <row r="359" spans="1:4" x14ac:dyDescent="0.25">
      <c r="A359">
        <f t="shared" si="13"/>
        <v>358</v>
      </c>
      <c r="B359">
        <v>277.41000000000003</v>
      </c>
      <c r="C359">
        <f t="shared" si="12"/>
        <v>4.2600000000000477</v>
      </c>
      <c r="D359">
        <v>60.275462884894203</v>
      </c>
    </row>
    <row r="360" spans="1:4" x14ac:dyDescent="0.25">
      <c r="A360">
        <f t="shared" si="13"/>
        <v>359</v>
      </c>
      <c r="B360">
        <v>277.39</v>
      </c>
      <c r="C360">
        <f t="shared" si="12"/>
        <v>4.2400000000000091</v>
      </c>
      <c r="D360">
        <v>61.160064464219403</v>
      </c>
    </row>
    <row r="361" spans="1:4" x14ac:dyDescent="0.25">
      <c r="A361">
        <f t="shared" si="13"/>
        <v>360</v>
      </c>
      <c r="B361">
        <v>277.38</v>
      </c>
      <c r="C361">
        <f t="shared" si="12"/>
        <v>4.2300000000000182</v>
      </c>
      <c r="D361">
        <v>62.044666043544602</v>
      </c>
    </row>
    <row r="362" spans="1:4" x14ac:dyDescent="0.25">
      <c r="A362">
        <f t="shared" si="13"/>
        <v>361</v>
      </c>
      <c r="B362">
        <v>277.37</v>
      </c>
      <c r="C362">
        <f t="shared" si="12"/>
        <v>4.2200000000000273</v>
      </c>
      <c r="D362">
        <v>62.924054574354798</v>
      </c>
    </row>
    <row r="363" spans="1:4" x14ac:dyDescent="0.25">
      <c r="A363">
        <f t="shared" si="13"/>
        <v>362</v>
      </c>
      <c r="B363">
        <v>277.36</v>
      </c>
      <c r="C363">
        <f t="shared" si="12"/>
        <v>4.2100000000000364</v>
      </c>
      <c r="D363">
        <v>63.797720635867897</v>
      </c>
    </row>
    <row r="364" spans="1:4" x14ac:dyDescent="0.25">
      <c r="A364">
        <f t="shared" si="13"/>
        <v>363</v>
      </c>
      <c r="B364">
        <v>277.35000000000002</v>
      </c>
      <c r="C364">
        <f t="shared" si="12"/>
        <v>4.2000000000000455</v>
      </c>
      <c r="D364">
        <v>64.665664228083898</v>
      </c>
    </row>
    <row r="365" spans="1:4" x14ac:dyDescent="0.25">
      <c r="A365">
        <f t="shared" si="13"/>
        <v>364</v>
      </c>
      <c r="B365">
        <v>277.33</v>
      </c>
      <c r="C365">
        <f t="shared" si="12"/>
        <v>4.1800000000000068</v>
      </c>
      <c r="D365">
        <v>65.527885351002894</v>
      </c>
    </row>
    <row r="366" spans="1:4" x14ac:dyDescent="0.25">
      <c r="A366">
        <f t="shared" si="13"/>
        <v>365</v>
      </c>
      <c r="B366">
        <v>277.32</v>
      </c>
      <c r="C366">
        <f t="shared" si="12"/>
        <v>4.1700000000000159</v>
      </c>
      <c r="D366">
        <v>66.384384004624806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Grigoratou</cp:lastModifiedBy>
  <cp:revision/>
  <dcterms:created xsi:type="dcterms:W3CDTF">2024-02-27T09:55:02Z</dcterms:created>
  <dcterms:modified xsi:type="dcterms:W3CDTF">2024-02-27T14:42:56Z</dcterms:modified>
  <cp:category/>
  <cp:contentStatus/>
</cp:coreProperties>
</file>